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ประเมิน ita\2568\"/>
    </mc:Choice>
  </mc:AlternateContent>
  <xr:revisionPtr revIDLastSave="0" documentId="13_ncr:1_{33FC4F80-9242-49C3-A4B0-22D0BCEA6EE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<sst xmlns="http://schemas.openxmlformats.org/spreadsheetml/2006/main" count="1555" uniqueCount="322">
  <si>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</si>
  <si>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</si>
  <si>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</si>
  <si>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</si>
  <si>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</si>
  <si>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</si>
  <si>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</si>
  <si>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</si>
  <si>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</si>
  <si>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</si>
  <si>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</si>
  <si>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</si>
  <si>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</si>
  <si>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</si>
  <si>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</si>
  <si>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</si>
  <si>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</si>
  <si>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</si>
  <si>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</si>
  <si>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</si>
  <si>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</si>
  <si>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</si>
  <si>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</si>
  <si>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</si>
  <si>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</si>
  <si>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</si>
  <si>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</si>
  <si>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</si>
  <si>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</si>
  <si>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</si>
  <si>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</si>
  <si>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</si>
  <si>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</si>
  <si>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</si>
  <si>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</si>
  <si>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</si>
  <si>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</si>
  <si>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</si>
  <si>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</si>
  <si>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</si>
  <si>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</si>
  <si>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</si>
  <si>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</si>
  <si>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</si>
  <si>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</si>
  <si>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</si>
  <si>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</si>
  <si>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</si>
  <si>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</si>
  <si>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</si>
  <si>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</si>
  <si>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</si>
  <si>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</si>
  <si>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</si>
  <si>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</si>
  <si>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องค์การบริหารส่วนตำบลปากช่อง</t>
  </si>
  <si>
    <t xml:space="preserve">ปากช่อง </t>
  </si>
  <si>
    <t>นครราชสีมา</t>
  </si>
  <si>
    <t>มหาดไทย</t>
  </si>
  <si>
    <t>องค์กรปกครองส่วนท้องถิ่น</t>
  </si>
  <si>
    <t>ขยายเขตประปา/ปรับปรุงประปาภายในหมู่บ้าน หมู่ที่ 6 บ้านหนองอีเหลอ</t>
  </si>
  <si>
    <t>ขยายเขตประปา/ปรับปรุงประปาภายในหมู่บ้าน หมู่ที่ 8 บ้านหนองตาแก้ว</t>
  </si>
  <si>
    <t>ก่อสร้างระบบประปาหมู่บ้าน (บริเวณซอยผู้ใหญ่เพ็ง) หมู่ที่ 12 บ้านหนองน้อย</t>
  </si>
  <si>
    <t>ขยายเขตประปา/ปรับปรุงประปาภายในหมู่บ้าน หมู่ที่ 16 บ้านซับหวาย</t>
  </si>
  <si>
    <t>ปรับปรุงระบบเสียงตามสาย (ภายในหมู่บ้าน) หมู่ที่ 16 บ้านซับหวาย</t>
  </si>
  <si>
    <t>ปรับปรุงระบบเสียงตามสาย (ภายในหมู่บ้าน) หมู่ที่ 17 บ้านสะพานดำ</t>
  </si>
  <si>
    <t>ปรับปรุงถนนลาดยาง (เส้นเชื่อมหนองสวอง) หมู่ที่ 1 บ้านคลองตาลอง</t>
  </si>
  <si>
    <t>ปรับปรุงถนนลาดยาง (เส้นกลางบ้านเชื่อมหมู่ที่ 14) หมู่ที่ 1 บ้านคลองตาลอง</t>
  </si>
  <si>
    <t>ปรับปรุงถนนลาดยาง (ในโครงการภูพิมาน) หมู่ที่ 9 บ้านแก่นท้าว</t>
  </si>
  <si>
    <t>ปรับปรุงถนนลาดยาง (คุ้มเขาแคบ) หมู่ที่ 10 บ้านหนองกะโตวา</t>
  </si>
  <si>
    <t>ปรับปรุงถนนลาดยาง (ปากทางภูตะวัน-ป้อมยาม) หมู่ที่ 10 บ้านหนองกะโตวา</t>
  </si>
  <si>
    <t>ก่อสร้างถนนลาดยาง (บ้านนายนพ) หมู่ที่ 12 บ้านหนองน้อย</t>
  </si>
  <si>
    <t>ปรับปรุงถนนลาดยาง (กลุ่มบ้านนายเชยเชื่อมทางหลวงแผ่นดิน) หมู่ที่ 6 บ้านหนองอีเหลอ</t>
  </si>
  <si>
    <t>ปรับปรุงถนนลาดยาง (เส้นกลางบ้าน) หมู่ที่ 6 บ้านหนองอีเหลอ</t>
  </si>
  <si>
    <t>ปรับปรุงถนนลาดยางเส้นกลางบ้าน (ม.22 เชื่อม ม.6 บ้านนายอรรถพงษ์) หมู่ที่ 22 บ้านหนองยาง</t>
  </si>
  <si>
    <t>ปรับปรุงถนนลาดยางภายในหมู่บ้าน หมู่ที่ 22 บ้านหนองยาง</t>
  </si>
  <si>
    <t>ก่อสร้างถนน ค.ส.ล. (ซอยโอโซน ซอย 1 (บ้านคุณเต้า)) หมู่ที่ 5 บ้านหนองมะค่า</t>
  </si>
  <si>
    <t>ปรับปรุงถนนหินคลุก (ต่อจากบ้านโสม) หมู่ที่ 1 บ้านคลองตาลอง</t>
  </si>
  <si>
    <t>ปรับปรุงถนนหินคลุก (ซอบบ้านพี่นิยม) หมู่ที่ 1 บ้านคลองตาลอง</t>
  </si>
  <si>
    <t>ปรับปรุงถนนหินคลุก (ซอยนายแดง ศิริบุรมย์) หมู่ที่ 1 บ้านคลองตาลอง</t>
  </si>
  <si>
    <t>ปรับปรุงถนนหินคลุก (บ้านนายสมส่วน) หมู่ที่ 1 บ้านคลองตาลอง</t>
  </si>
  <si>
    <t>ปรับปรุงถนน ค.ส.ล. (ซอยผู้ใหญ่โต๊ะ) หมู่ที่ 10 บ้านหนองกะโตวา</t>
  </si>
  <si>
    <t>ปรับปรุงถนน ค.ส.ล. (คุ้มพัฒนา) หมู่ที่ 10 บ้านหนองกะโตวา</t>
  </si>
  <si>
    <t>ก่อสร้างวางท่อระบายน้ำ พร้อมบ่อพัก (เส้นกลางบ้าน) หมู่ที่ 9 บ้านแก่นท้าว</t>
  </si>
  <si>
    <t>ปรับปรุงรางระบายน้ำ (ซอยนายเพ็ชร บุญมีสูงเนิน) หมู่ที่ 16 บ้านซับหวาย</t>
  </si>
  <si>
    <t>จ่ายขาดเงินสะสม</t>
  </si>
  <si>
    <t>สิ้นสุดระยะสัญญา</t>
  </si>
  <si>
    <t>วิธีเฉพาะเจาะจง</t>
  </si>
  <si>
    <t>วิธีประกาศเชิญชวนทั่วไป</t>
  </si>
  <si>
    <t>นายพรประทาน ชำนิจันทึก</t>
  </si>
  <si>
    <t>หจก.เพชรนิธิพรซัพพลาย</t>
  </si>
  <si>
    <t>หจก.รุ่งเรือง ประสพโชค</t>
  </si>
  <si>
    <t>หจก.9 อินทรีทรัพย์ทวีคูณ</t>
  </si>
  <si>
    <t>หจก.ไพโรจน์ เขาใหญ่การโยธา</t>
  </si>
  <si>
    <t>หจก.บุญญาภรณ์ โคราชการโยธา</t>
  </si>
  <si>
    <t>หจก.เจริญพลายชมพู</t>
  </si>
  <si>
    <t>โชคอุดมการไฟฟ้า</t>
  </si>
  <si>
    <t xml:space="preserve">โชคอุดมการไฟฟ้า </t>
  </si>
  <si>
    <t>67109063306</t>
  </si>
  <si>
    <t>67109063370</t>
  </si>
  <si>
    <t>67109063199</t>
  </si>
  <si>
    <t>67109063407</t>
  </si>
  <si>
    <t>67109063559</t>
  </si>
  <si>
    <t>67109063621</t>
  </si>
  <si>
    <t>67109164665</t>
  </si>
  <si>
    <t>67109164622</t>
  </si>
  <si>
    <t>67109164803</t>
  </si>
  <si>
    <t>67109183739</t>
  </si>
  <si>
    <t>67109181149</t>
  </si>
  <si>
    <t>67109164710</t>
  </si>
  <si>
    <t>67109211627</t>
  </si>
  <si>
    <t>67109211660</t>
  </si>
  <si>
    <t>67109211722</t>
  </si>
  <si>
    <t>67109211783</t>
  </si>
  <si>
    <t>67119043229</t>
  </si>
  <si>
    <t>67119087228</t>
  </si>
  <si>
    <t>67119088046</t>
  </si>
  <si>
    <t>67119087658</t>
  </si>
  <si>
    <t>67119088179</t>
  </si>
  <si>
    <t>67119170875</t>
  </si>
  <si>
    <t>67119170985</t>
  </si>
  <si>
    <t>67119041495</t>
  </si>
  <si>
    <t>67119043021</t>
  </si>
  <si>
    <t>ก่อสร้างถนน ค.ส.ล.(ซอยบ้านนายถนัด เจียมรัมย์) หมู่ที่ 7 บ้านลำทองหลาง</t>
  </si>
  <si>
    <t>ปรับปรุงถนนหินคลุก (คุ้มหนองคุ้ม) หมู่ที่ 2 บ้านหนองผักเสน</t>
  </si>
  <si>
    <t>ปรับปรุงถนนหินคลุก (ซอยลุงไพศาล) หมู่ที่ 8 บ้านหนองตาแก้ว</t>
  </si>
  <si>
    <t>ปรับปรุงถนนหินคลุก (ต่อจากลุงแบะเดิม) หมู่ที่ 8 บ้านหนองตาแก้ว</t>
  </si>
  <si>
    <t>ปรับปรุงถนนหินคลุก (บริเวณซอยปุ้ยปอ) หมู่ที่ 5 บ้านหนองมะค่า</t>
  </si>
  <si>
    <t>ก่อสร้างถนนลาดยาง (บริเวณเส้นเชื่อมระหว่างซอย) หมู่ที่ 3 บ้านโป่งประทุน</t>
  </si>
  <si>
    <t>ก่อสร้างถนนลาดยาง (ซอยณมิตร) หมู่ที่ 4 บ้านบันได้ม้า</t>
  </si>
  <si>
    <t>ปรับปรุงถนนลาดยาง (บ้านนายกระรอก) หมู่ที่ 4 บ้านบันไดม้า</t>
  </si>
  <si>
    <t>ปรับปรุงถนนลาดยางเส้นกลางหมู่บ้าน (เชื่อม ม.6 ชลประทาน-นายทองหล่อ สุมาลัย) หมู่ที่ 21 บ้านโนนสมบูรณ์</t>
  </si>
  <si>
    <t>ก่อสร้างถนนลาดยาง (ซอยเลียบกำแพงกองวัคซีน-วัดเกาะ) หมู่ที่ 17 บ้านสะพานดำ</t>
  </si>
  <si>
    <t>ปรับปรุงถนนลาดยางภายในหมู่บ้าน หมู่ที่ 17 บ้านสะพานดำ</t>
  </si>
  <si>
    <t>ปรับปรุงถนนภายในหมู่บ้าน หมู่ที่ 11 บ้านปากช่อง</t>
  </si>
  <si>
    <t>ปรับปรุงถนนลาดยาง ม.13 เชื่อม ม.15 คุ้มลำใบดก หมู่ที่ 13 บ้านหนองสวอง</t>
  </si>
  <si>
    <t>ปรับปรุงถนนลาดยาง (คุ้มสมบูรณ์) หมู่ที่ 13 บ้านหนองสวอง</t>
  </si>
  <si>
    <t>ปรับปรุงถนนลาดยาง (คุ้มร่วมสุข) หมู่ที่ 13 บ้านหนองสวอง</t>
  </si>
  <si>
    <t>ปรับปรุงถนนลาดยาง (ทางไปคุ้มบ้านต่ำ) หมู่ที่ 19 บ้านโนนอารีย์</t>
  </si>
  <si>
    <t>ปรับปรุงถนนลาดยางภายในหมู่บ้าน หมู่ที่ 9 บ้านแก่นท้าว</t>
  </si>
  <si>
    <t>67119043668</t>
  </si>
  <si>
    <t>67119498384</t>
  </si>
  <si>
    <t>67129070422</t>
  </si>
  <si>
    <t>67129070367</t>
  </si>
  <si>
    <t>67129070290</t>
  </si>
  <si>
    <t>67129498842</t>
  </si>
  <si>
    <t>67129499161</t>
  </si>
  <si>
    <t>67129499343</t>
  </si>
  <si>
    <t>67119316874</t>
  </si>
  <si>
    <t>68019088317</t>
  </si>
  <si>
    <t>68019188425</t>
  </si>
  <si>
    <t>68019188510</t>
  </si>
  <si>
    <t>68019190779</t>
  </si>
  <si>
    <t>68019188936</t>
  </si>
  <si>
    <t>68019188712</t>
  </si>
  <si>
    <t>68019189562</t>
  </si>
  <si>
    <t>ก่อสร้างถนนลาดยาง (ซอยต้นสน) หมู่ที่ 18 บ้านตลาดน้อยหน่า</t>
  </si>
  <si>
    <t>ปรับปรุงถนนลาดยาง (ซอยหมื่นล้าน 3) หมู่ที่ 18 บ้านตลาดน้อยหน่า</t>
  </si>
  <si>
    <t>ปรับปรุงถนนลาดยางภายในหมู่บ้าน หมู่ที่ 18 บ้านตลาดน้อยหน่า</t>
  </si>
  <si>
    <t>ปรับปรุงถนนลาดยาง (ซอย 3) หมู่ที่ 7 บ้านลำทองหลาง</t>
  </si>
  <si>
    <t>ปรับปรุงถนนลาดยาง ค.ส.ล.(บริเวณซอยปู่เล็ก) หมู่ที่ 12 บ้านหนองน้อย</t>
  </si>
  <si>
    <t xml:space="preserve">ปรับปรุงถนนลาดยาง (เส้นกลาบ้าน) หมู่ที่ 2 บ้านหนองผักเสน </t>
  </si>
  <si>
    <t>ก่อสร้างถนนลาดยาง (ซอย 8(ต่อจากของเดิม)ถึงบ้านนางสุนีย์) หมู่ที่ 3 บ้านโป่งประทุน</t>
  </si>
  <si>
    <t>ปรับปรุงถนนลาดยาง (ฟาร์มวัวครูโต้ง-บ้านนายประสงค์ แก้วระหัน) หมู่ที่ 4 บ้านบันไดม้า</t>
  </si>
  <si>
    <t xml:space="preserve">ปรับปรุงถนนลาดยาง (เส้นกลางบ้าน) หมู่ที่ 8 บ้านหนองตาแก้ว </t>
  </si>
  <si>
    <t>หจก.รุ่งเรืองประสพโชค</t>
  </si>
  <si>
    <t>หจก.นวลจันทร์เคหะกิจ 1998</t>
  </si>
  <si>
    <t>68019263696</t>
  </si>
  <si>
    <t>67129436825</t>
  </si>
  <si>
    <t>68029040798</t>
  </si>
  <si>
    <t>68029040471</t>
  </si>
  <si>
    <t>67129436957</t>
  </si>
  <si>
    <t>ก่อสร้างระบบประปา (คุ้มบ้านนางบุญชู แมลงทับ) หมู่ที่ 1</t>
  </si>
  <si>
    <t>ขยายเขตประปา/ปรับปรุงประปา (บริเวณบ้านนางเบญจมา) หมู่ที่ 2 บ้านหนองผักเสน</t>
  </si>
  <si>
    <t>ปรับปรุงถนนหินคลุก (บริเวณซอยสามมัยข้างบ้าน ส.อบต.) หมู่ที่ 19 บ้านโนนอารีย์</t>
  </si>
  <si>
    <t>ปรับปรุงถนนภายในหมู่บ้าน หมู่ที่ 19 บ้านโนนอารีย์</t>
  </si>
  <si>
    <t>ปรับปรุงถนนหินคลุก (ภูน้ำอ้อม) หมู่ที่ 7 บ้านลำทองหลาง</t>
  </si>
  <si>
    <t>ปรับปรุงถนนหินคลุก (บ้านนายประดิษฐ์ เชื่อมหมู่ 22) หมู่ที่ 6 บ้านลำทองหลาง</t>
  </si>
  <si>
    <t>ปรับปรุงถนนหินคลุก (บ้านนายบุญส่งเชื่อมต่อ ม.21) หมู่ที่ 6 บ้านลำทองหลาง</t>
  </si>
  <si>
    <t>ปรับปรุงถนนลาดยางในหมู่บ้าน หมู่ที่ 18 บ้านตลาดน้อยหน่า</t>
  </si>
  <si>
    <t>ปรับปรุงถนนลาดยาง (ซอย 8 กะรัต) หมู่ที่ 18 บ้านตลาดน้อยหน่า</t>
  </si>
  <si>
    <t>พ.ร.บ. งบประมาณรายจ่ายประจำปี</t>
  </si>
  <si>
    <t>หจก.เขาใหญ่ ถังเหล็ก</t>
  </si>
  <si>
    <t>บริษัท เอ็ม แลนด์ฟิลล์ จำกัด</t>
  </si>
  <si>
    <t>68029115827</t>
  </si>
  <si>
    <t>68029284002</t>
  </si>
  <si>
    <t>68029284176</t>
  </si>
  <si>
    <t>68029225651</t>
  </si>
  <si>
    <t>67119499174</t>
  </si>
  <si>
    <t>68029224959</t>
  </si>
  <si>
    <t>68029225537</t>
  </si>
  <si>
    <t>68029295421</t>
  </si>
  <si>
    <t>68029295380</t>
  </si>
  <si>
    <t>ปรับปรุงถนน ค.ส.ล. (ซอยบ้าน ส.อบต.แหม่ม) หมู่ที่ 5 บ้านหนองมะค่า</t>
  </si>
  <si>
    <t>ปรับปรุงถนนลาดยางภายในหมู่บ้าน หมู่ที่ 2 บ้านหนองผักเสน</t>
  </si>
  <si>
    <t>ปรับปรุงถนนลาดยาง (ซอยบ้านยายเปรี่ยม) หมู่ที่ 20 บ้านไทยเจริญ</t>
  </si>
  <si>
    <t>ปรับปรุงถนนลาดยาง (สี่แยกศูนย์พัฒนาเด็กเล็กบ้านลำทองหลาง-คุ้มสวนผัก) หมู่ที่ 20 บ้านไทยเจริญ</t>
  </si>
  <si>
    <t>ก่อสร้างไหล่ถนน (เส้นกลางบ้าน) หมู่ที่ 20 บ้านไทยเจริญ</t>
  </si>
  <si>
    <t>ขยายเขต/ปรับปรุงประปาภายในหมู่บ้าน หมู่ที่ 22 บ้านหนองยาง</t>
  </si>
  <si>
    <t xml:space="preserve">ปรับปรุงถนนลาดยางเส้นกลางบ้าน (คุ้มลำใบดก) หมู่ที่ 15 บ้านเหนือ ตำบลปากช่อง </t>
  </si>
  <si>
    <t>ปรับปรุงถนนลาดยาง (เส้นกลางบ้าน) หมู่ที่ 14 บ้านซับน้ำเย็น</t>
  </si>
  <si>
    <t>อยู่ระหว่างระยะสัญญา</t>
  </si>
  <si>
    <t>68029427249</t>
  </si>
  <si>
    <t>68029427101</t>
  </si>
  <si>
    <t>68029426972</t>
  </si>
  <si>
    <t>68029426841</t>
  </si>
  <si>
    <t>68029426575</t>
  </si>
  <si>
    <t>68039014961</t>
  </si>
  <si>
    <t>68019487753</t>
  </si>
  <si>
    <t>68019487505</t>
  </si>
  <si>
    <t xml:space="preserve">ปรับปรุงถนนลาดยางภายในหมู่บ้าน หมู่ที่ 14 บ้านซับน้ำเย็น </t>
  </si>
  <si>
    <t>ปรับปรุงถนนลาดยางเส้นกลางบ้าน (คุ้มลำใบดก) หมู่ที่ 15</t>
  </si>
  <si>
    <t>ปรับปรุงถนนลาดยาง (บริเวณปากทางถึงสามแยกผู้ใหญ่เก่า) หมู่ที่ 19 บ้านโนนอารีย์</t>
  </si>
  <si>
    <t>68039218392</t>
  </si>
  <si>
    <t>68039218300</t>
  </si>
  <si>
    <t>ค่าจ้างเหมาบริการเอกชน (บุคคลธรรมดา) เพื่อปฏิบัติงานจัดเก็บขยะมูลฝอยภายในเขตพื้นที่ตำบลปากช่อง ตั้งแต่วันที่ 3 ตุลาคม - 31 ธันวาคม 2567</t>
  </si>
  <si>
    <t>ค่าจ้างเหมาบริการเอกชน (บุคคลธรรมดา) เพื่อปฏิบัติงานจัดเก็บขยะมูลฝอยภายในเขต
พื้นที่ตำบลปากช่อง ตั้งแต่วันที่ 3 ตุลาคม - 31 ธันวาคม 2567</t>
  </si>
  <si>
    <t>ค่าจ้างเหมาถ่ายเอกสารประชุมสภา สมัยวิสามัญ  จำนวน 45 ชุด</t>
  </si>
  <si>
    <t>ซื้อวัสดุเชื่อเพลิงและเหล่อลื่น จำนวน 1 รายการ</t>
  </si>
  <si>
    <t xml:space="preserve">จ้างพนักงานรักษาความปลอดภัย จำนวน 1 คน (เดือนธันวาคม 2567 - กันยายน 2568) 
จำนวน 10 เดือน เดือนละ 19,795.-บาท </t>
  </si>
  <si>
    <t xml:space="preserve">ค่าจ้างเหมาเก้าอี้ ในการเตรียมการรับเสด็จฯ สมเด็จพระกนิษฐาธิราชเจ้า 
กรมสมเด็จพระเทพรัตนราชสุดาฯ สยามบรมราชกุมารี </t>
  </si>
  <si>
    <t>ค่าจ้างถ่ายเอกสารเชิญประชุม ในการประชุมคณะกรรมการพัฒนาพร้อมเย็บเล่มธรรมดา</t>
  </si>
  <si>
    <t>ค่าจ้างทำป้ายฯ จำนวน 1 รายการ</t>
  </si>
  <si>
    <t>จ้างทำป้ายไวนิลอิงค์เจ็ทฯ จำนวน 2 รายการ</t>
  </si>
  <si>
    <t>ซื้อวัสดุจราจร จำนวน 1 รายการ (กระบองไฟ LED)</t>
  </si>
  <si>
    <t>ซื้อวัสดุไฟฟ้าและวิทยุ จำนวน 6 รายการ</t>
  </si>
  <si>
    <t>จ้างซ่อมแซมครุภัณฑ์ยานพาหนะและขนส่ง รถบรรทุกน้ำฯ ทะเบียน ยข 757 จำนวน 1 คัน</t>
  </si>
  <si>
    <t>ค่าจ้างเหมาบริการเอกชน (บุคคลธรรมดา) เพื่อปฏิบัติงานจัดเก็บขยะมูลฝอยภายในเขต
พื้นที่ตำบลปากช่อง ตั้งแต่วันที่ 2 มกราคม - 31 มีนาคม 2568</t>
  </si>
  <si>
    <t>ค่าบรรจุแก๊สหุงต้มฯ ตามโครงการส่งเสริมความรู้เกี่ยวกับการป้องกันอัคคีภัย ประจำปีงบประมาณ 2568</t>
  </si>
  <si>
    <t>ค่าเติมน้ำยาถังดับเพลิงฯ  ตามโครงการส่งเสริมความรู้เกี่ยวกับการป้องกันอัคคีภัย ประจำปีงบประมาณ 2568</t>
  </si>
  <si>
    <t>ค่าน้ำมันเชื้อเพลิงฯ ตามโครงการส่งเสริมความรู้เกี่ยวกับการป้องกันอัคคีภัย ประจำปีงบประมาณ 2568</t>
  </si>
  <si>
    <t>ค่าจ้างถ่ายเอกสารฯ</t>
  </si>
  <si>
    <t>ซื้อผ้าอ้อมผู้ใหญ่ฯจำนวน 2 รายการ</t>
  </si>
  <si>
    <t>ซื้อถังพลาสติกสำหรับรองรับขยะมูลฝอยจากครัวเรือน จำนวน 150 ใบ</t>
  </si>
  <si>
    <t>ซื้อวัสดุงานบ้านงานครัว จำนวน 6 รายการ</t>
  </si>
  <si>
    <t>ซื้อวัสดุสำนักงาน จำนวน 4 รายการ</t>
  </si>
  <si>
    <t>ซื้อครุภัณฑ์สำนักงาน (เครื่องเย็บกระดาษ) จำนวน 1 รายการ</t>
  </si>
  <si>
    <t>ซื้อวัสดุในการฝึกอบรมฯ ตามโครงการพัฒนาศักยภาพและบทบาทสตรี ประจำปีงบประมาณ 2568</t>
  </si>
  <si>
    <t>จ้างเติมน้ำยาถังดับเพลิงชนิดผงเคมีแห้งฯ จำนวน 1 รายการ</t>
  </si>
  <si>
    <t>จ้างซ่อมแซมครุภัณฑ์ยานพาหนะและขนส่ง รถขยะ ทะเบียน 89-5737 จำนวน 1 คัน</t>
  </si>
  <si>
    <t>จ้างซ่อมแซมครุภัณฑ์ยานพาหนะและขนส่ง รถขยะ ทะเบียน 87-9361 จำนวน 1 คัน</t>
  </si>
  <si>
    <t>ซื้อวัสดุคอมพิวเตอร์ จำนวน 9 รายการ</t>
  </si>
  <si>
    <t>ซื้อวัสดุคอมพิวเตอร์ จำนวน 4 รายการ</t>
  </si>
  <si>
    <t>ซื้อวัสดุยานพาหนะและขนส่ง (เปลี่ยนยาง) จำนวน 5 รายการ รถขยะ ทะเบียน 88-3080</t>
  </si>
  <si>
    <t>จ้างซ่อมแซมครุภัณฑ์สำนักงาน เครื่องถ่ายเอกสาร จำนวน 1 รายการ</t>
  </si>
  <si>
    <t>จ้างทำตรายาง จำนวน 2 รายการ</t>
  </si>
  <si>
    <t>จ้างทำตรายาง จำนวน 1 รายการ</t>
  </si>
  <si>
    <t>จ้างซ่อมแซมครุภัณฑ์ยานพาหนะและขนส่ง รถยนต์ ทะเบียน ขพ 8836 จำนวน 1 คัน</t>
  </si>
  <si>
    <t>ซื้อเครื่องพิมพ์มิลติฟังก์ชั่น แบบฉีดหมึก จำนวน 1 เครื่อง</t>
  </si>
  <si>
    <t>ซื้อเครื่องแสกนเนอร์ สำหรับงานเก็บเอกสารระดับศูนย์บริการ แบบที่ 2 จำนวน 2 เครื่อง</t>
  </si>
  <si>
    <t>ซื้อเครื่องคอมพิวเตอร์ สำหรับงานประมวลผล แบบที่ 1 จำนวน 1 เครื่อง</t>
  </si>
  <si>
    <t>ซื้อเครื่องมัลติมิเดียโปรแจคเตอร์ฯ จำนวน 2 เครื่อง</t>
  </si>
  <si>
    <t>จ้างเหมาย้ายกล้องวงจรปิด จำนวน 5 จุด</t>
  </si>
  <si>
    <t>ซื้อครุภัณฑ์การเกษตร จำนวน 1 รายการ (เลื่อยโซ่ยนต์)</t>
  </si>
  <si>
    <t>จ้างซ่อมแซมครุภัณฑ์ยานพาหนะและขนส่ง รถตู้ ทะเบียน นค 6193 จำนวน 1 คัน</t>
  </si>
  <si>
    <t>วัสดุไฟฟ้าและวิทยุ จำนวน 3 รายการ (โคมไฟส่องสว่าง)</t>
  </si>
  <si>
    <t>ซื้อวัสดุที่ใช้ในโครงการควบคุมประชากรสุนัขและแมวฯ จำนวน 18 รายการ</t>
  </si>
  <si>
    <t>ซื้อเครื่องคอมพิวเตอร์ จำนวน 2 เครื่อง</t>
  </si>
  <si>
    <t>จ้างซ่อมแซมครุภัณฑ์คอมพิวเตอร์ (เครื่องปริ้นเตอร์) จำนวน 1 เครื่อง</t>
  </si>
  <si>
    <t>จ้างซ่อมแซมครุภัณฑ์ยานพาหนะและขนส่ง รถยนต์ ทะเบียน ขร 1584  จำนวน 1 คัน</t>
  </si>
  <si>
    <t>ค่าวัสดุยานพาหนะและขนส่ง จำนวน 1 รายการ (เปลี่ยนยางรถตู้ ทะเบียน นค 6193)</t>
  </si>
  <si>
    <t>จ้างซ่อมแซมครุภัณฑ์ยานพาหนะและขนส่ง รถขยะ ทะเบียน 88-3080  จำนวน 1 คัน</t>
  </si>
  <si>
    <t>ค่าวัสดุยานพาหนะและขนส่ง จำนวน 1 รายการ (เปลี่ยนยางรถขยะ ทะเบียน 87-9361)</t>
  </si>
  <si>
    <t>จ้างทำตรายางฯ จำนวน 1 รายการ</t>
  </si>
  <si>
    <t>ซื้อวัสดุสำนักงาน จำนวน 23 รายการ</t>
  </si>
  <si>
    <t>จ้างซ่อมแซมครุภัณฑ์ยานพาหนะและขนส่ง รถขยะ ทะเบียน 89-5737  จำนวน 1 คัน</t>
  </si>
  <si>
    <t>ซื้อวัคซีนป้องกันโรคพิษสุนัขบ้าพร้อมเหรียญ ใบทะเบียนประวัติ เข็มฉีดยาและไซริงค์
 ตามโครงการสัตว์ปลอดโรค คนปลอดภัย จากโรคพิษสุนัขบ้าฯ</t>
  </si>
  <si>
    <t>ซื้อวัสดุที่ใช้ในโครงการสัตว์ปลอดโรค คนปลอดภัย จากโรคพิษสุนัขบ้าฯ จำนวน 3 รายการ</t>
  </si>
  <si>
    <t>จ้างซ่อมแซมครุภัณฑ์ยานพาหนะและขนส่ง รถน้ำฯ ทะเบียน ผจ 5162  จำนวน 1 คัน</t>
  </si>
  <si>
    <t>ค่าจ้างเหมาบริการเอกชน (บุคคลธรรมดา) เพื่อปฏิบัติงานจัดเก็บขยะมูลฝอยภายในเขตพื้นที่
ตำบลปากช่อง ตั้งแต่วันที่ 1 เมษายน - 30 มิถุนายน 2568</t>
  </si>
  <si>
    <t>จ้างซ่อมแซมครุภัณฑ์ยานพาหนะและขนส่ง รถขยะ ทะเบียน 88-3080 จำนวน 1 คัน</t>
  </si>
  <si>
    <t>นายสุบิน เชิงขุนทด</t>
  </si>
  <si>
    <t>นายรัตนพล บุญน้อม</t>
  </si>
  <si>
    <t>นายวรรธนะ ขุนไกร</t>
  </si>
  <si>
    <t>นายธนวรรธน์ โพธิบัตร</t>
  </si>
  <si>
    <t>จ้างเหมาบริการบุคคลปฏิบัติงานแผนที่ภาษีและทะเบียนทรัพย์สินตามโครงการจัดทำแผนที่ภาษีและทะเบียนทรัพย์สิน ประจำปีงบประมาณ พ.ศ. 2568 (เดือนตุลาคม 2567 ถึง 30 กันยายน 2568)</t>
  </si>
  <si>
    <t>จ้างเหมาบุคคลภายนอกประจำศูนย์ปฏิบัติการร่วมในการช่วยเหลือประชาชนขององค์กรปกครองส่วนท้องถิ่น (สถานที่กลาง) อำเภอปากช่อง จังหวัดนครราชสีมา (1-30 พฤศจิกายน 2567)</t>
  </si>
  <si>
    <t>จ้างเหมาบุคคลภายนอกประจำศูนย์ปฏิบัติการร่วมในการช่วยเหลือประชาชนขององค์กรปกครองส่วนท้องถิ่น (สถานที่กลาง) อำเภอปากช่อง จังหวัดนครราชสีมา (เดือน ธ.ค.2567-30 มิ.ย.2568)</t>
  </si>
  <si>
    <t xml:space="preserve">ค่าจ้างเหมาเต็นท์ เก้าอี้ โต๊ะ ในการเตรียมการรับเสด็จฯ สมเด็จพระกนิษฐาธิราชเจ้ากรมสมเด็จพระเทพรัตนราชสุดาฯ สยามบรมราชกุมารี </t>
  </si>
  <si>
    <t>ค่าจ้างเหมาทำอาหารและเครื่องดื่มฯ  ในการเตรียมการรับเสด็จฯ สมเด็จพระกนิษฐาธิราชเจ้า กรมสมเด็จพระเทพรัตนราชสุดาฯ สยามบรมราชกุมารี จำนวน 1,000 ชุด</t>
  </si>
  <si>
    <t xml:space="preserve">ค่าจ้างเหมาตกแต่งสถานที่ ในการเตรียมการรับเสด็จฯ สมเด็จพระกนิษฐาธิราชเจ้ากรมสมเด็จพระเทพรัตนราชสุดาฯ สยามบรมราชกุมารี </t>
  </si>
  <si>
    <t>ค่าจ้างเหมาบริการเอกชน (บุคคลธรรมดา) เพื่อปฏิบัติงานจัดเก็บขยะมูลฝอยภายในเขตพื้นที่ตำบลปากช่อง ตั้งแต่วันที่ 2 มกราคม - 31 มีนาคม 2568</t>
  </si>
  <si>
    <t>นางสาวเกษศิรินทร์ บุญลอย</t>
  </si>
  <si>
    <t>มานิตย์ก๊อปปี้</t>
  </si>
  <si>
    <t>บริษัท สามเจริญอะไหล่ จำกัด</t>
  </si>
  <si>
    <t xml:space="preserve">บริษัท รักษาความปลอดภัย ว็อท </t>
  </si>
  <si>
    <t>นิดเต็นท์เข่า</t>
  </si>
  <si>
    <t>นางสาวเขมจิรา พงศ์บุญประสงค์</t>
  </si>
  <si>
    <t>นายสมบัติ พบสูงเนิน</t>
  </si>
  <si>
    <t>พีพลัส แอดเวอร์ไทซิ่ง</t>
  </si>
  <si>
    <t xml:space="preserve">หจก.กิจเจริญปากช่อง </t>
  </si>
  <si>
    <t>อู่โชคประเสริฐ</t>
  </si>
  <si>
    <t>นายอำพล โคกระทิง</t>
  </si>
  <si>
    <t>นางสาวสังวร โสมเสา</t>
  </si>
  <si>
    <t>ส.เคมีคอล</t>
  </si>
  <si>
    <t>หจก.วิทยชัยปิโตรเลียม</t>
  </si>
  <si>
    <t>ร้านมานิตย์ก๊อปปี้</t>
  </si>
  <si>
    <t>บริษัท พีทีเค โกลด์ จำกัด</t>
  </si>
  <si>
    <t>กองบุญ ซัพพลาย</t>
  </si>
  <si>
    <t>หจก.จริงใจ ปากช่อง</t>
  </si>
  <si>
    <t>ร้านธนาคูณ</t>
  </si>
  <si>
    <t>นายสมมาตร นาคสุวรณ</t>
  </si>
  <si>
    <t>บริษัท เมืองย่า ออฟฟิศ โพรดักส์ จำกัด</t>
  </si>
  <si>
    <t>ลพบุรีหล่อยาง</t>
  </si>
  <si>
    <t>บริษัท คิงส์ยนต์ จำกัด</t>
  </si>
  <si>
    <t>อู่ช่างนงค์ บริการ</t>
  </si>
  <si>
    <t>หจก.ราชสีมา ไอที คอมพิวเตอร์</t>
  </si>
  <si>
    <t xml:space="preserve"> บริษัท โทรคมนาคม แห่งชาติ จำกัด (มหาชน)</t>
  </si>
  <si>
    <t>บริษัท เพื่อนเกษตรปากช่อง จำกัด</t>
  </si>
  <si>
    <t>บริษัท โตโยต้าเขาใหญ่ จำกัด</t>
  </si>
  <si>
    <t>สถานียาสัตว์</t>
  </si>
  <si>
    <t>หจก.ราชสีมาไอที คอมพิวเตอร์</t>
  </si>
  <si>
    <t>อู่ โชคประเสริฐยนต์</t>
  </si>
  <si>
    <t>ธนาคูณ</t>
  </si>
  <si>
    <t>โด่ง ฟาร์ มาซี</t>
  </si>
  <si>
    <t>68029333854</t>
  </si>
  <si>
    <t>68029330691</t>
  </si>
  <si>
    <t>68029323976</t>
  </si>
  <si>
    <t>68029338408</t>
  </si>
  <si>
    <t>68039102100</t>
  </si>
  <si>
    <t>68039534618</t>
  </si>
  <si>
    <t>งบลงทุน ข้อ 1-73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</si>
</sst>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2" totalsRowShown="0" headerRowDxfId="17" dataDxfId="16">
  <autoFilter ref="A1:P14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7" zoomScaleNormal="100" workbookViewId="0">
      <selection activeCell="C28" sqref="C28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23"/>
    </row>
    <row r="19" spans="1:4" ht="42" x14ac:dyDescent="0.4">
      <c r="A19" s="7" t="s">
        <v>18</v>
      </c>
      <c r="B19" s="10" t="s">
        <v>1</v>
      </c>
      <c r="C19" s="11" t="s">
        <v>32</v>
      </c>
      <c r="D19" s="23"/>
    </row>
    <row r="20" spans="1:4" ht="168" x14ac:dyDescent="0.4">
      <c r="A20" s="7" t="s">
        <v>19</v>
      </c>
      <c r="B20" s="10" t="s">
        <v>2</v>
      </c>
      <c r="C20" s="12" t="s">
        <v>33</v>
      </c>
      <c r="D20" s="23"/>
    </row>
    <row r="21" spans="1:4" ht="168" x14ac:dyDescent="0.4">
      <c r="A21" s="7" t="s">
        <v>20</v>
      </c>
      <c r="B21" s="10" t="s">
        <v>3</v>
      </c>
      <c r="C21" s="12" t="s">
        <v>36</v>
      </c>
      <c r="D21" s="23"/>
    </row>
    <row r="22" spans="1:4" ht="168" x14ac:dyDescent="0.4">
      <c r="A22" s="7" t="s">
        <v>21</v>
      </c>
      <c r="B22" s="10" t="s">
        <v>4</v>
      </c>
      <c r="C22" s="12" t="s">
        <v>40</v>
      </c>
      <c r="D22" s="23"/>
    </row>
    <row r="23" spans="1:4" ht="168" x14ac:dyDescent="0.4">
      <c r="A23" s="7" t="s">
        <v>22</v>
      </c>
      <c r="B23" s="10" t="s">
        <v>5</v>
      </c>
      <c r="C23" s="12" t="s">
        <v>34</v>
      </c>
      <c r="D23" s="23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6"/>
  <sheetViews>
    <sheetView tabSelected="1" zoomScale="86" zoomScaleNormal="86" workbookViewId="0">
      <pane xSplit="1" ySplit="1" topLeftCell="B137" activePane="bottomRight" state="frozen"/>
      <selection pane="topRight" activeCell="B1" sqref="B1"/>
      <selection pane="bottomLeft" activeCell="A2" sqref="A2"/>
      <selection pane="bottomRight" activeCell="C147" sqref="C147"/>
    </sheetView>
  </sheetViews>
  <sheetFormatPr defaultColWidth="9" defaultRowHeight="21" x14ac:dyDescent="0.4"/>
  <cols>
    <col min="1" max="1" width="5.09765625" style="2" customWidth="1"/>
    <col min="2" max="2" width="9.796875" style="2" customWidth="1"/>
    <col min="3" max="3" width="30.69921875" style="2" customWidth="1"/>
    <col min="4" max="4" width="11.296875" style="2" customWidth="1"/>
    <col min="5" max="5" width="14.59765625" style="2" customWidth="1"/>
    <col min="6" max="6" width="18" style="2" customWidth="1"/>
    <col min="7" max="7" width="25" style="2" customWidth="1"/>
    <col min="8" max="8" width="51.59765625" style="2" customWidth="1"/>
    <col min="9" max="9" width="21.69921875" style="2" customWidth="1"/>
    <col min="10" max="10" width="24" style="2" customWidth="1"/>
    <col min="11" max="12" width="19.19921875" style="2" customWidth="1"/>
    <col min="13" max="13" width="20.796875" style="2" customWidth="1"/>
    <col min="14" max="14" width="20.69921875" style="2" customWidth="1"/>
    <col min="15" max="15" width="33" style="2" bestFit="1" customWidth="1"/>
    <col min="16" max="16" width="22.3984375" style="2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6.8" customHeight="1" x14ac:dyDescent="0.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56000</v>
      </c>
      <c r="J2" s="19" t="s">
        <v>85</v>
      </c>
      <c r="K2" s="19" t="s">
        <v>86</v>
      </c>
      <c r="L2" s="19" t="s">
        <v>87</v>
      </c>
      <c r="M2" s="21">
        <v>56000</v>
      </c>
      <c r="N2" s="24">
        <v>56000</v>
      </c>
      <c r="O2" s="19" t="s">
        <v>89</v>
      </c>
      <c r="P2" s="22" t="s">
        <v>98</v>
      </c>
    </row>
    <row r="3" spans="1:16" ht="43.8" customHeight="1" x14ac:dyDescent="0.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61</v>
      </c>
      <c r="I3" s="21">
        <v>48000</v>
      </c>
      <c r="J3" s="19" t="s">
        <v>85</v>
      </c>
      <c r="K3" s="19" t="s">
        <v>86</v>
      </c>
      <c r="L3" s="19" t="s">
        <v>87</v>
      </c>
      <c r="M3" s="21">
        <v>48000</v>
      </c>
      <c r="N3" s="24">
        <v>48000</v>
      </c>
      <c r="O3" s="19" t="s">
        <v>89</v>
      </c>
      <c r="P3" s="22" t="s">
        <v>99</v>
      </c>
    </row>
    <row r="4" spans="1:16" ht="42" x14ac:dyDescent="0.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1">
        <v>448000</v>
      </c>
      <c r="J4" s="19" t="s">
        <v>85</v>
      </c>
      <c r="K4" s="19" t="s">
        <v>86</v>
      </c>
      <c r="L4" s="19" t="s">
        <v>87</v>
      </c>
      <c r="M4" s="21">
        <v>448000</v>
      </c>
      <c r="N4" s="24">
        <v>445000</v>
      </c>
      <c r="O4" s="19" t="s">
        <v>96</v>
      </c>
      <c r="P4" s="22" t="s">
        <v>100</v>
      </c>
    </row>
    <row r="5" spans="1:16" ht="25.2" customHeight="1" x14ac:dyDescent="0.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1">
        <v>168000</v>
      </c>
      <c r="J5" s="19" t="s">
        <v>85</v>
      </c>
      <c r="K5" s="19" t="s">
        <v>86</v>
      </c>
      <c r="L5" s="19" t="s">
        <v>87</v>
      </c>
      <c r="M5" s="21">
        <v>168000</v>
      </c>
      <c r="N5" s="24">
        <v>167000</v>
      </c>
      <c r="O5" s="19" t="s">
        <v>97</v>
      </c>
      <c r="P5" s="22" t="s">
        <v>101</v>
      </c>
    </row>
    <row r="6" spans="1:16" x14ac:dyDescent="0.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64</v>
      </c>
      <c r="I6" s="21">
        <v>63000</v>
      </c>
      <c r="J6" s="19" t="s">
        <v>85</v>
      </c>
      <c r="K6" s="19" t="s">
        <v>86</v>
      </c>
      <c r="L6" s="19" t="s">
        <v>87</v>
      </c>
      <c r="M6" s="21">
        <v>63000</v>
      </c>
      <c r="N6" s="24">
        <v>63000</v>
      </c>
      <c r="O6" s="19" t="s">
        <v>90</v>
      </c>
      <c r="P6" s="22" t="s">
        <v>102</v>
      </c>
    </row>
    <row r="7" spans="1:16" x14ac:dyDescent="0.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65</v>
      </c>
      <c r="I7" s="21">
        <v>94000</v>
      </c>
      <c r="J7" s="19" t="s">
        <v>85</v>
      </c>
      <c r="K7" s="19" t="s">
        <v>86</v>
      </c>
      <c r="L7" s="19" t="s">
        <v>87</v>
      </c>
      <c r="M7" s="21">
        <v>94000</v>
      </c>
      <c r="N7" s="24">
        <v>94000</v>
      </c>
      <c r="O7" s="19" t="s">
        <v>90</v>
      </c>
      <c r="P7" s="22" t="s">
        <v>103</v>
      </c>
    </row>
    <row r="8" spans="1:16" x14ac:dyDescent="0.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66</v>
      </c>
      <c r="I8" s="21">
        <v>500000</v>
      </c>
      <c r="J8" s="19" t="s">
        <v>85</v>
      </c>
      <c r="K8" s="19" t="s">
        <v>86</v>
      </c>
      <c r="L8" s="19" t="s">
        <v>87</v>
      </c>
      <c r="M8" s="21">
        <v>500000</v>
      </c>
      <c r="N8" s="24">
        <v>490000</v>
      </c>
      <c r="O8" s="19" t="s">
        <v>91</v>
      </c>
      <c r="P8" s="22" t="s">
        <v>104</v>
      </c>
    </row>
    <row r="9" spans="1:16" ht="42" x14ac:dyDescent="0.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67</v>
      </c>
      <c r="I9" s="21">
        <v>500000</v>
      </c>
      <c r="J9" s="19" t="s">
        <v>85</v>
      </c>
      <c r="K9" s="19" t="s">
        <v>86</v>
      </c>
      <c r="L9" s="19" t="s">
        <v>87</v>
      </c>
      <c r="M9" s="21">
        <v>500000</v>
      </c>
      <c r="N9" s="24">
        <v>490000</v>
      </c>
      <c r="O9" s="19" t="s">
        <v>91</v>
      </c>
      <c r="P9" s="22" t="s">
        <v>105</v>
      </c>
    </row>
    <row r="10" spans="1:16" x14ac:dyDescent="0.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68</v>
      </c>
      <c r="I10" s="21">
        <v>499000</v>
      </c>
      <c r="J10" s="19" t="s">
        <v>85</v>
      </c>
      <c r="K10" s="19" t="s">
        <v>86</v>
      </c>
      <c r="L10" s="19" t="s">
        <v>87</v>
      </c>
      <c r="M10" s="21">
        <v>499000</v>
      </c>
      <c r="N10" s="24">
        <v>489500</v>
      </c>
      <c r="O10" s="19" t="s">
        <v>91</v>
      </c>
      <c r="P10" s="22" t="s">
        <v>106</v>
      </c>
    </row>
    <row r="11" spans="1:16" x14ac:dyDescent="0.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69</v>
      </c>
      <c r="I11" s="21">
        <v>498000</v>
      </c>
      <c r="J11" s="19" t="s">
        <v>85</v>
      </c>
      <c r="K11" s="19" t="s">
        <v>86</v>
      </c>
      <c r="L11" s="19" t="s">
        <v>87</v>
      </c>
      <c r="M11" s="21">
        <v>498000</v>
      </c>
      <c r="N11" s="24">
        <v>490000</v>
      </c>
      <c r="O11" s="19" t="s">
        <v>92</v>
      </c>
      <c r="P11" s="22" t="s">
        <v>107</v>
      </c>
    </row>
    <row r="12" spans="1:16" ht="42" x14ac:dyDescent="0.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70</v>
      </c>
      <c r="I12" s="21">
        <v>500000</v>
      </c>
      <c r="J12" s="19" t="s">
        <v>85</v>
      </c>
      <c r="K12" s="19" t="s">
        <v>86</v>
      </c>
      <c r="L12" s="19" t="s">
        <v>87</v>
      </c>
      <c r="M12" s="21">
        <v>500000</v>
      </c>
      <c r="N12" s="24">
        <v>490000</v>
      </c>
      <c r="O12" s="19" t="s">
        <v>92</v>
      </c>
      <c r="P12" s="22" t="s">
        <v>108</v>
      </c>
    </row>
    <row r="13" spans="1:16" x14ac:dyDescent="0.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71</v>
      </c>
      <c r="I13" s="21">
        <v>259000</v>
      </c>
      <c r="J13" s="19" t="s">
        <v>85</v>
      </c>
      <c r="K13" s="19" t="s">
        <v>86</v>
      </c>
      <c r="L13" s="19" t="s">
        <v>87</v>
      </c>
      <c r="M13" s="21">
        <v>259000</v>
      </c>
      <c r="N13" s="24">
        <v>239000</v>
      </c>
      <c r="O13" s="19" t="s">
        <v>92</v>
      </c>
      <c r="P13" s="22" t="s">
        <v>109</v>
      </c>
    </row>
    <row r="14" spans="1:16" ht="42" x14ac:dyDescent="0.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72</v>
      </c>
      <c r="I14" s="21">
        <v>493000</v>
      </c>
      <c r="J14" s="19" t="s">
        <v>85</v>
      </c>
      <c r="K14" s="19" t="s">
        <v>86</v>
      </c>
      <c r="L14" s="19" t="s">
        <v>87</v>
      </c>
      <c r="M14" s="21">
        <v>493000</v>
      </c>
      <c r="N14" s="24">
        <v>484000</v>
      </c>
      <c r="O14" s="19" t="s">
        <v>92</v>
      </c>
      <c r="P14" s="22" t="s">
        <v>110</v>
      </c>
    </row>
    <row r="15" spans="1:16" x14ac:dyDescent="0.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73</v>
      </c>
      <c r="I15" s="21">
        <v>486000</v>
      </c>
      <c r="J15" s="19" t="s">
        <v>85</v>
      </c>
      <c r="K15" s="19" t="s">
        <v>86</v>
      </c>
      <c r="L15" s="19" t="s">
        <v>87</v>
      </c>
      <c r="M15" s="21">
        <v>486000</v>
      </c>
      <c r="N15" s="24">
        <v>477000</v>
      </c>
      <c r="O15" s="19" t="s">
        <v>92</v>
      </c>
      <c r="P15" s="22" t="s">
        <v>111</v>
      </c>
    </row>
    <row r="16" spans="1:16" ht="42" x14ac:dyDescent="0.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74</v>
      </c>
      <c r="I16" s="21">
        <v>492000</v>
      </c>
      <c r="J16" s="19" t="s">
        <v>85</v>
      </c>
      <c r="K16" s="19" t="s">
        <v>86</v>
      </c>
      <c r="L16" s="19" t="s">
        <v>87</v>
      </c>
      <c r="M16" s="21">
        <v>492000</v>
      </c>
      <c r="N16" s="24">
        <v>483000</v>
      </c>
      <c r="O16" s="19" t="s">
        <v>93</v>
      </c>
      <c r="P16" s="22" t="s">
        <v>112</v>
      </c>
    </row>
    <row r="17" spans="1:16" x14ac:dyDescent="0.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75</v>
      </c>
      <c r="I17" s="21">
        <v>500000</v>
      </c>
      <c r="J17" s="19" t="s">
        <v>85</v>
      </c>
      <c r="K17" s="19" t="s">
        <v>86</v>
      </c>
      <c r="L17" s="19" t="s">
        <v>87</v>
      </c>
      <c r="M17" s="21">
        <v>500000</v>
      </c>
      <c r="N17" s="24">
        <v>490000</v>
      </c>
      <c r="O17" s="19" t="s">
        <v>93</v>
      </c>
      <c r="P17" s="22" t="s">
        <v>113</v>
      </c>
    </row>
    <row r="18" spans="1:16" ht="42" x14ac:dyDescent="0.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76</v>
      </c>
      <c r="I18" s="21">
        <v>260000</v>
      </c>
      <c r="J18" s="19" t="s">
        <v>85</v>
      </c>
      <c r="K18" s="19" t="s">
        <v>86</v>
      </c>
      <c r="L18" s="19" t="s">
        <v>87</v>
      </c>
      <c r="M18" s="21">
        <v>260000</v>
      </c>
      <c r="N18" s="24">
        <v>257500</v>
      </c>
      <c r="O18" s="19" t="s">
        <v>94</v>
      </c>
      <c r="P18" s="22" t="s">
        <v>114</v>
      </c>
    </row>
    <row r="19" spans="1:16" x14ac:dyDescent="0.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77</v>
      </c>
      <c r="I19" s="21">
        <v>115000</v>
      </c>
      <c r="J19" s="19" t="s">
        <v>85</v>
      </c>
      <c r="K19" s="19" t="s">
        <v>86</v>
      </c>
      <c r="L19" s="19" t="s">
        <v>87</v>
      </c>
      <c r="M19" s="21">
        <v>115000</v>
      </c>
      <c r="N19" s="24">
        <v>114000</v>
      </c>
      <c r="O19" s="19" t="s">
        <v>93</v>
      </c>
      <c r="P19" s="22" t="s">
        <v>115</v>
      </c>
    </row>
    <row r="20" spans="1:16" x14ac:dyDescent="0.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78</v>
      </c>
      <c r="I20" s="21">
        <v>116000</v>
      </c>
      <c r="J20" s="19" t="s">
        <v>85</v>
      </c>
      <c r="K20" s="19" t="s">
        <v>86</v>
      </c>
      <c r="L20" s="19" t="s">
        <v>87</v>
      </c>
      <c r="M20" s="21">
        <v>116000</v>
      </c>
      <c r="N20" s="24">
        <v>115000</v>
      </c>
      <c r="O20" s="19" t="s">
        <v>93</v>
      </c>
      <c r="P20" s="22" t="s">
        <v>116</v>
      </c>
    </row>
    <row r="21" spans="1:16" ht="21.6" customHeight="1" x14ac:dyDescent="0.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79</v>
      </c>
      <c r="I21" s="21">
        <v>130000</v>
      </c>
      <c r="J21" s="19" t="s">
        <v>85</v>
      </c>
      <c r="K21" s="19" t="s">
        <v>86</v>
      </c>
      <c r="L21" s="19" t="s">
        <v>87</v>
      </c>
      <c r="M21" s="21">
        <v>130000</v>
      </c>
      <c r="N21" s="24">
        <v>129000</v>
      </c>
      <c r="O21" s="19" t="s">
        <v>93</v>
      </c>
      <c r="P21" s="22" t="s">
        <v>117</v>
      </c>
    </row>
    <row r="22" spans="1:16" x14ac:dyDescent="0.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80</v>
      </c>
      <c r="I22" s="21">
        <v>136000</v>
      </c>
      <c r="J22" s="19" t="s">
        <v>85</v>
      </c>
      <c r="K22" s="19" t="s">
        <v>86</v>
      </c>
      <c r="L22" s="19" t="s">
        <v>87</v>
      </c>
      <c r="M22" s="21">
        <v>136000</v>
      </c>
      <c r="N22" s="24">
        <v>135000</v>
      </c>
      <c r="O22" s="19" t="s">
        <v>93</v>
      </c>
      <c r="P22" s="22" t="s">
        <v>118</v>
      </c>
    </row>
    <row r="23" spans="1:16" x14ac:dyDescent="0.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81</v>
      </c>
      <c r="I23" s="21">
        <v>203000</v>
      </c>
      <c r="J23" s="19" t="s">
        <v>85</v>
      </c>
      <c r="K23" s="19" t="s">
        <v>86</v>
      </c>
      <c r="L23" s="19" t="s">
        <v>87</v>
      </c>
      <c r="M23" s="21">
        <v>203000</v>
      </c>
      <c r="N23" s="24">
        <v>201000</v>
      </c>
      <c r="O23" s="19" t="s">
        <v>92</v>
      </c>
      <c r="P23" s="22" t="s">
        <v>119</v>
      </c>
    </row>
    <row r="24" spans="1:16" x14ac:dyDescent="0.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82</v>
      </c>
      <c r="I24" s="21">
        <v>391000</v>
      </c>
      <c r="J24" s="19" t="s">
        <v>85</v>
      </c>
      <c r="K24" s="19" t="s">
        <v>86</v>
      </c>
      <c r="L24" s="19" t="s">
        <v>87</v>
      </c>
      <c r="M24" s="21">
        <v>391000</v>
      </c>
      <c r="N24" s="24">
        <v>386000</v>
      </c>
      <c r="O24" s="19" t="s">
        <v>92</v>
      </c>
      <c r="P24" s="22" t="s">
        <v>120</v>
      </c>
    </row>
    <row r="25" spans="1:16" ht="42" x14ac:dyDescent="0.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83</v>
      </c>
      <c r="I25" s="21">
        <v>308000</v>
      </c>
      <c r="J25" s="19" t="s">
        <v>85</v>
      </c>
      <c r="K25" s="19" t="s">
        <v>86</v>
      </c>
      <c r="L25" s="19" t="s">
        <v>87</v>
      </c>
      <c r="M25" s="21">
        <v>308000</v>
      </c>
      <c r="N25" s="24">
        <v>303000</v>
      </c>
      <c r="O25" s="19" t="s">
        <v>95</v>
      </c>
      <c r="P25" s="22" t="s">
        <v>121</v>
      </c>
    </row>
    <row r="26" spans="1:16" ht="42.6" customHeight="1" x14ac:dyDescent="0.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84</v>
      </c>
      <c r="I26" s="21">
        <v>437000</v>
      </c>
      <c r="J26" s="19" t="s">
        <v>85</v>
      </c>
      <c r="K26" s="19" t="s">
        <v>86</v>
      </c>
      <c r="L26" s="19" t="s">
        <v>87</v>
      </c>
      <c r="M26" s="21">
        <v>276000</v>
      </c>
      <c r="N26" s="24">
        <v>275000</v>
      </c>
      <c r="O26" s="19" t="s">
        <v>95</v>
      </c>
      <c r="P26" s="22" t="s">
        <v>122</v>
      </c>
    </row>
    <row r="27" spans="1:16" ht="42" x14ac:dyDescent="0.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123</v>
      </c>
      <c r="I27" s="21">
        <v>145000</v>
      </c>
      <c r="J27" s="19" t="s">
        <v>85</v>
      </c>
      <c r="K27" s="19" t="s">
        <v>86</v>
      </c>
      <c r="L27" s="19" t="s">
        <v>87</v>
      </c>
      <c r="M27" s="21">
        <v>145000</v>
      </c>
      <c r="N27" s="21">
        <v>144000</v>
      </c>
      <c r="O27" s="19" t="s">
        <v>95</v>
      </c>
      <c r="P27" s="22" t="s">
        <v>140</v>
      </c>
    </row>
    <row r="28" spans="1:16" x14ac:dyDescent="0.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124</v>
      </c>
      <c r="I28" s="21">
        <v>125000</v>
      </c>
      <c r="J28" s="19" t="s">
        <v>85</v>
      </c>
      <c r="K28" s="19" t="s">
        <v>86</v>
      </c>
      <c r="L28" s="19" t="s">
        <v>87</v>
      </c>
      <c r="M28" s="21">
        <v>125000</v>
      </c>
      <c r="N28" s="21">
        <v>124000</v>
      </c>
      <c r="O28" s="19" t="s">
        <v>93</v>
      </c>
      <c r="P28" s="22" t="s">
        <v>141</v>
      </c>
    </row>
    <row r="29" spans="1:16" x14ac:dyDescent="0.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125</v>
      </c>
      <c r="I29" s="21">
        <v>273000</v>
      </c>
      <c r="J29" s="19" t="s">
        <v>85</v>
      </c>
      <c r="K29" s="19" t="s">
        <v>86</v>
      </c>
      <c r="L29" s="19" t="s">
        <v>87</v>
      </c>
      <c r="M29" s="21">
        <v>273000</v>
      </c>
      <c r="N29" s="21">
        <v>272000</v>
      </c>
      <c r="O29" s="19" t="s">
        <v>93</v>
      </c>
      <c r="P29" s="22" t="s">
        <v>142</v>
      </c>
    </row>
    <row r="30" spans="1:16" x14ac:dyDescent="0.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126</v>
      </c>
      <c r="I30" s="21">
        <v>427000</v>
      </c>
      <c r="J30" s="19" t="s">
        <v>85</v>
      </c>
      <c r="K30" s="19" t="s">
        <v>86</v>
      </c>
      <c r="L30" s="19" t="s">
        <v>87</v>
      </c>
      <c r="M30" s="21">
        <v>427000</v>
      </c>
      <c r="N30" s="21">
        <v>426000</v>
      </c>
      <c r="O30" s="19" t="s">
        <v>93</v>
      </c>
      <c r="P30" s="22" t="s">
        <v>143</v>
      </c>
    </row>
    <row r="31" spans="1:16" x14ac:dyDescent="0.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127</v>
      </c>
      <c r="I31" s="21">
        <v>114000</v>
      </c>
      <c r="J31" s="19" t="s">
        <v>85</v>
      </c>
      <c r="K31" s="19" t="s">
        <v>86</v>
      </c>
      <c r="L31" s="19" t="s">
        <v>87</v>
      </c>
      <c r="M31" s="21">
        <v>114000</v>
      </c>
      <c r="N31" s="21">
        <v>113000</v>
      </c>
      <c r="O31" s="19" t="s">
        <v>93</v>
      </c>
      <c r="P31" s="22" t="s">
        <v>144</v>
      </c>
    </row>
    <row r="32" spans="1:16" ht="42" x14ac:dyDescent="0.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128</v>
      </c>
      <c r="I32" s="21">
        <v>500000</v>
      </c>
      <c r="J32" s="19" t="s">
        <v>85</v>
      </c>
      <c r="K32" s="19" t="s">
        <v>86</v>
      </c>
      <c r="L32" s="19" t="s">
        <v>87</v>
      </c>
      <c r="M32" s="21">
        <v>500000</v>
      </c>
      <c r="N32" s="21">
        <v>490000</v>
      </c>
      <c r="O32" s="19" t="s">
        <v>91</v>
      </c>
      <c r="P32" s="22" t="s">
        <v>145</v>
      </c>
    </row>
    <row r="33" spans="1:16" x14ac:dyDescent="0.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129</v>
      </c>
      <c r="I33" s="21">
        <v>500000</v>
      </c>
      <c r="J33" s="19" t="s">
        <v>85</v>
      </c>
      <c r="K33" s="19" t="s">
        <v>86</v>
      </c>
      <c r="L33" s="19" t="s">
        <v>87</v>
      </c>
      <c r="M33" s="21">
        <v>500000</v>
      </c>
      <c r="N33" s="21">
        <v>490000</v>
      </c>
      <c r="O33" s="19" t="s">
        <v>91</v>
      </c>
      <c r="P33" s="22" t="s">
        <v>146</v>
      </c>
    </row>
    <row r="34" spans="1:16" x14ac:dyDescent="0.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130</v>
      </c>
      <c r="I34" s="21">
        <v>500000</v>
      </c>
      <c r="J34" s="19" t="s">
        <v>85</v>
      </c>
      <c r="K34" s="19" t="s">
        <v>86</v>
      </c>
      <c r="L34" s="19" t="s">
        <v>87</v>
      </c>
      <c r="M34" s="21">
        <v>500000</v>
      </c>
      <c r="N34" s="21">
        <v>490000</v>
      </c>
      <c r="O34" s="19" t="s">
        <v>91</v>
      </c>
      <c r="P34" s="22" t="s">
        <v>147</v>
      </c>
    </row>
    <row r="35" spans="1:16" ht="42" x14ac:dyDescent="0.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131</v>
      </c>
      <c r="I35" s="21">
        <v>1377000</v>
      </c>
      <c r="J35" s="19" t="s">
        <v>85</v>
      </c>
      <c r="K35" s="19" t="s">
        <v>86</v>
      </c>
      <c r="L35" s="19" t="s">
        <v>88</v>
      </c>
      <c r="M35" s="21">
        <v>1377000</v>
      </c>
      <c r="N35" s="21">
        <v>978000</v>
      </c>
      <c r="O35" s="19" t="s">
        <v>92</v>
      </c>
      <c r="P35" s="22" t="s">
        <v>148</v>
      </c>
    </row>
    <row r="36" spans="1:16" ht="42" x14ac:dyDescent="0.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132</v>
      </c>
      <c r="I36" s="21">
        <v>500000</v>
      </c>
      <c r="J36" s="19" t="s">
        <v>85</v>
      </c>
      <c r="K36" s="19" t="s">
        <v>86</v>
      </c>
      <c r="L36" s="19" t="s">
        <v>87</v>
      </c>
      <c r="M36" s="21">
        <v>500000</v>
      </c>
      <c r="N36" s="21">
        <v>490000</v>
      </c>
      <c r="O36" s="19" t="s">
        <v>91</v>
      </c>
      <c r="P36" s="22" t="s">
        <v>149</v>
      </c>
    </row>
    <row r="37" spans="1:16" x14ac:dyDescent="0.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133</v>
      </c>
      <c r="I37" s="21">
        <v>500000</v>
      </c>
      <c r="J37" s="19" t="s">
        <v>85</v>
      </c>
      <c r="K37" s="19" t="s">
        <v>86</v>
      </c>
      <c r="L37" s="19" t="s">
        <v>87</v>
      </c>
      <c r="M37" s="21">
        <v>500000</v>
      </c>
      <c r="N37" s="21">
        <v>490000</v>
      </c>
      <c r="O37" s="19" t="s">
        <v>91</v>
      </c>
      <c r="P37" s="22" t="s">
        <v>150</v>
      </c>
    </row>
    <row r="38" spans="1:16" x14ac:dyDescent="0.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134</v>
      </c>
      <c r="I38" s="21">
        <v>500000</v>
      </c>
      <c r="J38" s="19" t="s">
        <v>85</v>
      </c>
      <c r="K38" s="19" t="s">
        <v>86</v>
      </c>
      <c r="L38" s="19" t="s">
        <v>87</v>
      </c>
      <c r="M38" s="21">
        <v>500000</v>
      </c>
      <c r="N38" s="21">
        <v>490000</v>
      </c>
      <c r="O38" s="19" t="s">
        <v>165</v>
      </c>
      <c r="P38" s="22" t="s">
        <v>151</v>
      </c>
    </row>
    <row r="39" spans="1:16" ht="42" x14ac:dyDescent="0.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135</v>
      </c>
      <c r="I39" s="21">
        <v>500000</v>
      </c>
      <c r="J39" s="19" t="s">
        <v>85</v>
      </c>
      <c r="K39" s="19" t="s">
        <v>86</v>
      </c>
      <c r="L39" s="19" t="s">
        <v>87</v>
      </c>
      <c r="M39" s="21">
        <v>500000</v>
      </c>
      <c r="N39" s="21">
        <v>490000</v>
      </c>
      <c r="O39" s="19" t="s">
        <v>165</v>
      </c>
      <c r="P39" s="22" t="s">
        <v>152</v>
      </c>
    </row>
    <row r="40" spans="1:16" x14ac:dyDescent="0.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136</v>
      </c>
      <c r="I40" s="21">
        <v>500000</v>
      </c>
      <c r="J40" s="19" t="s">
        <v>85</v>
      </c>
      <c r="K40" s="19" t="s">
        <v>86</v>
      </c>
      <c r="L40" s="19" t="s">
        <v>87</v>
      </c>
      <c r="M40" s="21">
        <v>500000</v>
      </c>
      <c r="N40" s="21">
        <v>490000</v>
      </c>
      <c r="O40" s="19" t="s">
        <v>165</v>
      </c>
      <c r="P40" s="22" t="s">
        <v>153</v>
      </c>
    </row>
    <row r="41" spans="1:16" x14ac:dyDescent="0.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137</v>
      </c>
      <c r="I41" s="21">
        <v>499000</v>
      </c>
      <c r="J41" s="19" t="s">
        <v>85</v>
      </c>
      <c r="K41" s="19" t="s">
        <v>86</v>
      </c>
      <c r="L41" s="19" t="s">
        <v>87</v>
      </c>
      <c r="M41" s="21">
        <v>499000</v>
      </c>
      <c r="N41" s="21">
        <v>490000</v>
      </c>
      <c r="O41" s="19" t="s">
        <v>165</v>
      </c>
      <c r="P41" s="22" t="s">
        <v>154</v>
      </c>
    </row>
    <row r="42" spans="1:16" x14ac:dyDescent="0.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138</v>
      </c>
      <c r="I42" s="21">
        <v>500000</v>
      </c>
      <c r="J42" s="19" t="s">
        <v>85</v>
      </c>
      <c r="K42" s="19" t="s">
        <v>86</v>
      </c>
      <c r="L42" s="19" t="s">
        <v>87</v>
      </c>
      <c r="M42" s="21">
        <v>500000</v>
      </c>
      <c r="N42" s="21">
        <v>490000</v>
      </c>
      <c r="O42" s="19" t="s">
        <v>92</v>
      </c>
      <c r="P42" s="22" t="s">
        <v>155</v>
      </c>
    </row>
    <row r="43" spans="1:16" x14ac:dyDescent="0.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139</v>
      </c>
      <c r="I43" s="21">
        <v>236000</v>
      </c>
      <c r="J43" s="19" t="s">
        <v>85</v>
      </c>
      <c r="K43" s="19" t="s">
        <v>86</v>
      </c>
      <c r="L43" s="19" t="s">
        <v>87</v>
      </c>
      <c r="M43" s="21">
        <v>236000</v>
      </c>
      <c r="N43" s="21">
        <v>235000</v>
      </c>
      <c r="O43" s="19" t="s">
        <v>165</v>
      </c>
      <c r="P43" s="22">
        <v>68019264400</v>
      </c>
    </row>
    <row r="44" spans="1:16" x14ac:dyDescent="0.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156</v>
      </c>
      <c r="I44" s="21">
        <v>420000</v>
      </c>
      <c r="J44" s="19" t="s">
        <v>85</v>
      </c>
      <c r="K44" s="19" t="s">
        <v>86</v>
      </c>
      <c r="L44" s="19" t="s">
        <v>87</v>
      </c>
      <c r="M44" s="21">
        <v>420000</v>
      </c>
      <c r="N44" s="21">
        <v>414000</v>
      </c>
      <c r="O44" s="19" t="s">
        <v>92</v>
      </c>
      <c r="P44" s="22" t="s">
        <v>167</v>
      </c>
    </row>
    <row r="45" spans="1:16" x14ac:dyDescent="0.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157</v>
      </c>
      <c r="I45" s="21">
        <v>500000</v>
      </c>
      <c r="J45" s="19" t="s">
        <v>85</v>
      </c>
      <c r="K45" s="19" t="s">
        <v>86</v>
      </c>
      <c r="L45" s="19" t="s">
        <v>87</v>
      </c>
      <c r="M45" s="21">
        <v>500000</v>
      </c>
      <c r="N45" s="21">
        <v>494000</v>
      </c>
      <c r="O45" s="19" t="s">
        <v>92</v>
      </c>
      <c r="P45" s="22">
        <v>68019263406</v>
      </c>
    </row>
    <row r="46" spans="1:16" x14ac:dyDescent="0.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158</v>
      </c>
      <c r="I46" s="21">
        <v>441000</v>
      </c>
      <c r="J46" s="19" t="s">
        <v>85</v>
      </c>
      <c r="K46" s="19" t="s">
        <v>86</v>
      </c>
      <c r="L46" s="19" t="s">
        <v>87</v>
      </c>
      <c r="M46" s="21">
        <v>441000</v>
      </c>
      <c r="N46" s="21">
        <v>434000</v>
      </c>
      <c r="O46" s="19" t="s">
        <v>92</v>
      </c>
      <c r="P46" s="22">
        <v>68019264073</v>
      </c>
    </row>
    <row r="47" spans="1:16" x14ac:dyDescent="0.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159</v>
      </c>
      <c r="I47" s="21">
        <v>249000</v>
      </c>
      <c r="J47" s="19" t="s">
        <v>85</v>
      </c>
      <c r="K47" s="19" t="s">
        <v>86</v>
      </c>
      <c r="L47" s="19" t="s">
        <v>87</v>
      </c>
      <c r="M47" s="21">
        <v>249000</v>
      </c>
      <c r="N47" s="21">
        <v>248000</v>
      </c>
      <c r="O47" s="19" t="s">
        <v>92</v>
      </c>
      <c r="P47" s="22">
        <v>68019271513</v>
      </c>
    </row>
    <row r="48" spans="1:16" ht="29.4" customHeight="1" x14ac:dyDescent="0.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160</v>
      </c>
      <c r="I48" s="21">
        <v>445000</v>
      </c>
      <c r="J48" s="19" t="s">
        <v>85</v>
      </c>
      <c r="K48" s="19" t="s">
        <v>86</v>
      </c>
      <c r="L48" s="19" t="s">
        <v>87</v>
      </c>
      <c r="M48" s="21">
        <v>445000</v>
      </c>
      <c r="N48" s="21">
        <v>438000</v>
      </c>
      <c r="O48" s="19" t="s">
        <v>92</v>
      </c>
      <c r="P48" s="22">
        <v>68019271572</v>
      </c>
    </row>
    <row r="49" spans="1:16" x14ac:dyDescent="0.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161</v>
      </c>
      <c r="I49" s="21">
        <v>806000</v>
      </c>
      <c r="J49" s="19" t="s">
        <v>85</v>
      </c>
      <c r="K49" s="19" t="s">
        <v>86</v>
      </c>
      <c r="L49" s="19" t="s">
        <v>87</v>
      </c>
      <c r="M49" s="21">
        <v>806000</v>
      </c>
      <c r="N49" s="21">
        <v>610000</v>
      </c>
      <c r="O49" s="19" t="s">
        <v>92</v>
      </c>
      <c r="P49" s="22" t="s">
        <v>168</v>
      </c>
    </row>
    <row r="50" spans="1:16" ht="42" x14ac:dyDescent="0.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162</v>
      </c>
      <c r="I50" s="21">
        <v>150000</v>
      </c>
      <c r="J50" s="19" t="s">
        <v>85</v>
      </c>
      <c r="K50" s="19" t="s">
        <v>86</v>
      </c>
      <c r="L50" s="19" t="s">
        <v>87</v>
      </c>
      <c r="M50" s="21">
        <v>150000</v>
      </c>
      <c r="N50" s="21">
        <v>149000</v>
      </c>
      <c r="O50" s="19" t="s">
        <v>91</v>
      </c>
      <c r="P50" s="22" t="s">
        <v>169</v>
      </c>
    </row>
    <row r="51" spans="1:16" ht="42" x14ac:dyDescent="0.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163</v>
      </c>
      <c r="I51" s="21">
        <v>297000</v>
      </c>
      <c r="J51" s="19" t="s">
        <v>85</v>
      </c>
      <c r="K51" s="19" t="s">
        <v>86</v>
      </c>
      <c r="L51" s="19" t="s">
        <v>87</v>
      </c>
      <c r="M51" s="21">
        <v>297000</v>
      </c>
      <c r="N51" s="21">
        <v>295000</v>
      </c>
      <c r="O51" s="19" t="s">
        <v>91</v>
      </c>
      <c r="P51" s="22" t="s">
        <v>170</v>
      </c>
    </row>
    <row r="52" spans="1:16" x14ac:dyDescent="0.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164</v>
      </c>
      <c r="I52" s="21">
        <v>938000</v>
      </c>
      <c r="J52" s="19" t="s">
        <v>85</v>
      </c>
      <c r="K52" s="19" t="s">
        <v>86</v>
      </c>
      <c r="L52" s="19" t="s">
        <v>88</v>
      </c>
      <c r="M52" s="21">
        <v>938000</v>
      </c>
      <c r="N52" s="21">
        <v>637000</v>
      </c>
      <c r="O52" s="19" t="s">
        <v>166</v>
      </c>
      <c r="P52" s="22" t="s">
        <v>171</v>
      </c>
    </row>
    <row r="53" spans="1:16" ht="42" x14ac:dyDescent="0.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128</v>
      </c>
      <c r="I53" s="21">
        <v>300000</v>
      </c>
      <c r="J53" s="19" t="s">
        <v>181</v>
      </c>
      <c r="K53" s="19" t="s">
        <v>86</v>
      </c>
      <c r="L53" s="19" t="s">
        <v>87</v>
      </c>
      <c r="M53" s="21">
        <v>300000</v>
      </c>
      <c r="N53" s="21">
        <v>296000</v>
      </c>
      <c r="O53" s="19" t="s">
        <v>91</v>
      </c>
      <c r="P53" s="22" t="s">
        <v>184</v>
      </c>
    </row>
    <row r="54" spans="1:16" ht="42" x14ac:dyDescent="0.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132</v>
      </c>
      <c r="I54" s="21">
        <v>500000</v>
      </c>
      <c r="J54" s="19" t="s">
        <v>181</v>
      </c>
      <c r="K54" s="19" t="s">
        <v>86</v>
      </c>
      <c r="L54" s="19" t="s">
        <v>87</v>
      </c>
      <c r="M54" s="21">
        <v>500000</v>
      </c>
      <c r="N54" s="21">
        <v>490000</v>
      </c>
      <c r="O54" s="19" t="s">
        <v>91</v>
      </c>
      <c r="P54" s="22">
        <v>68029115871</v>
      </c>
    </row>
    <row r="55" spans="1:16" x14ac:dyDescent="0.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172</v>
      </c>
      <c r="I55" s="21">
        <v>437000</v>
      </c>
      <c r="J55" s="19" t="s">
        <v>181</v>
      </c>
      <c r="K55" s="19" t="s">
        <v>86</v>
      </c>
      <c r="L55" s="19" t="s">
        <v>87</v>
      </c>
      <c r="M55" s="21">
        <v>437000</v>
      </c>
      <c r="N55" s="21">
        <v>435000</v>
      </c>
      <c r="O55" s="19" t="s">
        <v>182</v>
      </c>
      <c r="P55" s="22" t="s">
        <v>185</v>
      </c>
    </row>
    <row r="56" spans="1:16" ht="42" x14ac:dyDescent="0.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173</v>
      </c>
      <c r="I56" s="21">
        <v>307000</v>
      </c>
      <c r="J56" s="19" t="s">
        <v>181</v>
      </c>
      <c r="K56" s="19" t="s">
        <v>86</v>
      </c>
      <c r="L56" s="19" t="s">
        <v>87</v>
      </c>
      <c r="M56" s="21">
        <v>307000</v>
      </c>
      <c r="N56" s="21">
        <v>305000</v>
      </c>
      <c r="O56" s="19" t="s">
        <v>182</v>
      </c>
      <c r="P56" s="22" t="s">
        <v>186</v>
      </c>
    </row>
    <row r="57" spans="1:16" ht="42" x14ac:dyDescent="0.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174</v>
      </c>
      <c r="I57" s="21">
        <v>145000</v>
      </c>
      <c r="J57" s="19" t="s">
        <v>181</v>
      </c>
      <c r="K57" s="19" t="s">
        <v>86</v>
      </c>
      <c r="L57" s="19" t="s">
        <v>87</v>
      </c>
      <c r="M57" s="21">
        <v>145000</v>
      </c>
      <c r="N57" s="21">
        <v>144000</v>
      </c>
      <c r="O57" s="19" t="s">
        <v>183</v>
      </c>
      <c r="P57" s="22" t="s">
        <v>187</v>
      </c>
    </row>
    <row r="58" spans="1:16" x14ac:dyDescent="0.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175</v>
      </c>
      <c r="I58" s="21">
        <v>80000</v>
      </c>
      <c r="J58" s="19" t="s">
        <v>181</v>
      </c>
      <c r="K58" s="19" t="s">
        <v>86</v>
      </c>
      <c r="L58" s="19" t="s">
        <v>87</v>
      </c>
      <c r="M58" s="21">
        <v>80000</v>
      </c>
      <c r="N58" s="21">
        <v>80000</v>
      </c>
      <c r="O58" s="19" t="s">
        <v>183</v>
      </c>
      <c r="P58" s="22">
        <v>68029225801</v>
      </c>
    </row>
    <row r="59" spans="1:16" x14ac:dyDescent="0.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176</v>
      </c>
      <c r="I59" s="21">
        <v>233000</v>
      </c>
      <c r="J59" s="19" t="s">
        <v>181</v>
      </c>
      <c r="K59" s="19" t="s">
        <v>86</v>
      </c>
      <c r="L59" s="19" t="s">
        <v>87</v>
      </c>
      <c r="M59" s="21">
        <v>233000</v>
      </c>
      <c r="N59" s="21">
        <v>232000</v>
      </c>
      <c r="O59" s="19" t="s">
        <v>183</v>
      </c>
      <c r="P59" s="22" t="s">
        <v>188</v>
      </c>
    </row>
    <row r="60" spans="1:16" ht="42" x14ac:dyDescent="0.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177</v>
      </c>
      <c r="I60" s="21">
        <v>364000</v>
      </c>
      <c r="J60" s="19" t="s">
        <v>181</v>
      </c>
      <c r="K60" s="19" t="s">
        <v>86</v>
      </c>
      <c r="L60" s="19" t="s">
        <v>87</v>
      </c>
      <c r="M60" s="21">
        <v>364000</v>
      </c>
      <c r="N60" s="21">
        <v>363000</v>
      </c>
      <c r="O60" s="19" t="s">
        <v>92</v>
      </c>
      <c r="P60" s="22" t="s">
        <v>189</v>
      </c>
    </row>
    <row r="61" spans="1:16" ht="42" x14ac:dyDescent="0.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178</v>
      </c>
      <c r="I61" s="21">
        <v>277000</v>
      </c>
      <c r="J61" s="19" t="s">
        <v>181</v>
      </c>
      <c r="K61" s="19" t="s">
        <v>86</v>
      </c>
      <c r="L61" s="19" t="s">
        <v>87</v>
      </c>
      <c r="M61" s="21">
        <v>277000</v>
      </c>
      <c r="N61" s="21">
        <v>276000</v>
      </c>
      <c r="O61" s="19" t="s">
        <v>92</v>
      </c>
      <c r="P61" s="22" t="s">
        <v>190</v>
      </c>
    </row>
    <row r="62" spans="1:16" x14ac:dyDescent="0.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179</v>
      </c>
      <c r="I62" s="21">
        <v>368000</v>
      </c>
      <c r="J62" s="19" t="s">
        <v>181</v>
      </c>
      <c r="K62" s="19" t="s">
        <v>86</v>
      </c>
      <c r="L62" s="19" t="s">
        <v>87</v>
      </c>
      <c r="M62" s="21">
        <v>368000</v>
      </c>
      <c r="N62" s="21">
        <v>365000</v>
      </c>
      <c r="O62" s="19" t="s">
        <v>92</v>
      </c>
      <c r="P62" s="22" t="s">
        <v>191</v>
      </c>
    </row>
    <row r="63" spans="1:16" x14ac:dyDescent="0.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180</v>
      </c>
      <c r="I63" s="21">
        <v>240000</v>
      </c>
      <c r="J63" s="19" t="s">
        <v>181</v>
      </c>
      <c r="K63" s="19" t="s">
        <v>86</v>
      </c>
      <c r="L63" s="19" t="s">
        <v>87</v>
      </c>
      <c r="M63" s="21">
        <v>240000</v>
      </c>
      <c r="N63" s="21">
        <v>239000</v>
      </c>
      <c r="O63" s="19" t="s">
        <v>92</v>
      </c>
      <c r="P63" s="22" t="s">
        <v>192</v>
      </c>
    </row>
    <row r="64" spans="1:16" ht="42" x14ac:dyDescent="0.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193</v>
      </c>
      <c r="I64" s="21">
        <v>120000</v>
      </c>
      <c r="J64" s="19" t="s">
        <v>85</v>
      </c>
      <c r="K64" s="19" t="s">
        <v>86</v>
      </c>
      <c r="L64" s="19" t="s">
        <v>87</v>
      </c>
      <c r="M64" s="21">
        <v>120000</v>
      </c>
      <c r="N64" s="21">
        <v>120000</v>
      </c>
      <c r="O64" s="19" t="s">
        <v>93</v>
      </c>
      <c r="P64" s="22" t="s">
        <v>202</v>
      </c>
    </row>
    <row r="65" spans="1:16" x14ac:dyDescent="0.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194</v>
      </c>
      <c r="I65" s="21">
        <v>294000</v>
      </c>
      <c r="J65" s="19" t="s">
        <v>85</v>
      </c>
      <c r="K65" s="19" t="s">
        <v>86</v>
      </c>
      <c r="L65" s="19" t="s">
        <v>87</v>
      </c>
      <c r="M65" s="21">
        <v>294000</v>
      </c>
      <c r="N65" s="21">
        <v>293000</v>
      </c>
      <c r="O65" s="19" t="s">
        <v>93</v>
      </c>
      <c r="P65" s="22" t="s">
        <v>203</v>
      </c>
    </row>
    <row r="66" spans="1:16" x14ac:dyDescent="0.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195</v>
      </c>
      <c r="I66" s="21">
        <v>115000</v>
      </c>
      <c r="J66" s="19" t="s">
        <v>85</v>
      </c>
      <c r="K66" s="19" t="s">
        <v>86</v>
      </c>
      <c r="L66" s="19" t="s">
        <v>87</v>
      </c>
      <c r="M66" s="21">
        <v>115000</v>
      </c>
      <c r="N66" s="21">
        <v>115000</v>
      </c>
      <c r="O66" s="19" t="s">
        <v>93</v>
      </c>
      <c r="P66" s="22" t="s">
        <v>204</v>
      </c>
    </row>
    <row r="67" spans="1:16" ht="42" x14ac:dyDescent="0.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196</v>
      </c>
      <c r="I67" s="21">
        <v>391000</v>
      </c>
      <c r="J67" s="19" t="s">
        <v>85</v>
      </c>
      <c r="K67" s="19" t="s">
        <v>86</v>
      </c>
      <c r="L67" s="19" t="s">
        <v>87</v>
      </c>
      <c r="M67" s="21">
        <v>391000</v>
      </c>
      <c r="N67" s="21">
        <v>391000</v>
      </c>
      <c r="O67" s="19" t="s">
        <v>93</v>
      </c>
      <c r="P67" s="22" t="s">
        <v>205</v>
      </c>
    </row>
    <row r="68" spans="1:16" x14ac:dyDescent="0.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197</v>
      </c>
      <c r="I68" s="21">
        <v>276000</v>
      </c>
      <c r="J68" s="19" t="s">
        <v>85</v>
      </c>
      <c r="K68" s="19" t="s">
        <v>86</v>
      </c>
      <c r="L68" s="19" t="s">
        <v>87</v>
      </c>
      <c r="M68" s="21">
        <v>276000</v>
      </c>
      <c r="N68" s="21">
        <v>276000</v>
      </c>
      <c r="O68" s="19" t="s">
        <v>93</v>
      </c>
      <c r="P68" s="22" t="s">
        <v>206</v>
      </c>
    </row>
    <row r="69" spans="1:16" x14ac:dyDescent="0.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198</v>
      </c>
      <c r="I69" s="21">
        <v>418000</v>
      </c>
      <c r="J69" s="19" t="s">
        <v>181</v>
      </c>
      <c r="K69" s="19" t="s">
        <v>201</v>
      </c>
      <c r="L69" s="19" t="s">
        <v>87</v>
      </c>
      <c r="M69" s="21">
        <v>418000</v>
      </c>
      <c r="N69" s="21">
        <v>415000</v>
      </c>
      <c r="O69" s="19" t="s">
        <v>94</v>
      </c>
      <c r="P69" s="22" t="s">
        <v>207</v>
      </c>
    </row>
    <row r="70" spans="1:16" ht="42" x14ac:dyDescent="0.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199</v>
      </c>
      <c r="I70" s="21">
        <v>1538000</v>
      </c>
      <c r="J70" s="19" t="s">
        <v>85</v>
      </c>
      <c r="K70" s="19" t="s">
        <v>201</v>
      </c>
      <c r="L70" s="19" t="s">
        <v>88</v>
      </c>
      <c r="M70" s="21">
        <v>1538000</v>
      </c>
      <c r="N70" s="21">
        <v>1130000</v>
      </c>
      <c r="O70" s="19" t="s">
        <v>91</v>
      </c>
      <c r="P70" s="22" t="s">
        <v>208</v>
      </c>
    </row>
    <row r="71" spans="1:16" x14ac:dyDescent="0.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200</v>
      </c>
      <c r="I71" s="21">
        <v>1554000</v>
      </c>
      <c r="J71" s="19" t="s">
        <v>85</v>
      </c>
      <c r="K71" s="19" t="s">
        <v>201</v>
      </c>
      <c r="L71" s="19" t="s">
        <v>88</v>
      </c>
      <c r="M71" s="21">
        <v>1554000</v>
      </c>
      <c r="N71" s="21">
        <v>1163500</v>
      </c>
      <c r="O71" s="19" t="s">
        <v>166</v>
      </c>
      <c r="P71" s="22" t="s">
        <v>209</v>
      </c>
    </row>
    <row r="72" spans="1:16" x14ac:dyDescent="0.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210</v>
      </c>
      <c r="I72" s="21">
        <v>462000</v>
      </c>
      <c r="J72" s="19" t="s">
        <v>181</v>
      </c>
      <c r="K72" s="19" t="s">
        <v>201</v>
      </c>
      <c r="L72" s="19" t="s">
        <v>87</v>
      </c>
      <c r="M72" s="21">
        <v>462000</v>
      </c>
      <c r="N72" s="21">
        <v>462000</v>
      </c>
      <c r="O72" s="19" t="s">
        <v>93</v>
      </c>
      <c r="P72" s="22" t="s">
        <v>213</v>
      </c>
    </row>
    <row r="73" spans="1:16" x14ac:dyDescent="0.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211</v>
      </c>
      <c r="I73" s="21">
        <v>438000</v>
      </c>
      <c r="J73" s="19" t="s">
        <v>181</v>
      </c>
      <c r="K73" s="19" t="s">
        <v>201</v>
      </c>
      <c r="L73" s="19" t="s">
        <v>87</v>
      </c>
      <c r="M73" s="21">
        <v>438000</v>
      </c>
      <c r="N73" s="21">
        <v>438000</v>
      </c>
      <c r="O73" s="19" t="s">
        <v>93</v>
      </c>
      <c r="P73" s="22" t="s">
        <v>214</v>
      </c>
    </row>
    <row r="74" spans="1:16" ht="42" x14ac:dyDescent="0.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212</v>
      </c>
      <c r="I74" s="21">
        <v>495000</v>
      </c>
      <c r="J74" s="19" t="s">
        <v>181</v>
      </c>
      <c r="K74" s="19" t="s">
        <v>201</v>
      </c>
      <c r="L74" s="19" t="s">
        <v>87</v>
      </c>
      <c r="M74" s="21">
        <v>495000</v>
      </c>
      <c r="N74" s="21">
        <v>495000</v>
      </c>
      <c r="O74" s="19" t="s">
        <v>91</v>
      </c>
      <c r="P74" s="22">
        <v>68049074268</v>
      </c>
    </row>
    <row r="75" spans="1:16" ht="60.6" customHeight="1" x14ac:dyDescent="0.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215</v>
      </c>
      <c r="I75" s="21">
        <v>42240</v>
      </c>
      <c r="J75" s="19" t="s">
        <v>181</v>
      </c>
      <c r="K75" s="19" t="s">
        <v>86</v>
      </c>
      <c r="L75" s="19" t="s">
        <v>87</v>
      </c>
      <c r="M75" s="21">
        <v>42240</v>
      </c>
      <c r="N75" s="21">
        <v>42240</v>
      </c>
      <c r="O75" s="19" t="s">
        <v>271</v>
      </c>
      <c r="P75" s="22">
        <v>67109038694</v>
      </c>
    </row>
    <row r="76" spans="1:16" ht="63" x14ac:dyDescent="0.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216</v>
      </c>
      <c r="I76" s="21">
        <v>42240</v>
      </c>
      <c r="J76" s="19" t="s">
        <v>181</v>
      </c>
      <c r="K76" s="19" t="s">
        <v>86</v>
      </c>
      <c r="L76" s="19" t="s">
        <v>87</v>
      </c>
      <c r="M76" s="21">
        <v>42240</v>
      </c>
      <c r="N76" s="21">
        <v>42240</v>
      </c>
      <c r="O76" s="19" t="s">
        <v>272</v>
      </c>
      <c r="P76" s="22">
        <v>67109037928</v>
      </c>
    </row>
    <row r="77" spans="1:16" ht="63" x14ac:dyDescent="0.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275</v>
      </c>
      <c r="I77" s="21">
        <v>126720</v>
      </c>
      <c r="J77" s="19" t="s">
        <v>181</v>
      </c>
      <c r="K77" s="19" t="s">
        <v>201</v>
      </c>
      <c r="L77" s="19" t="s">
        <v>87</v>
      </c>
      <c r="M77" s="21">
        <v>126720</v>
      </c>
      <c r="N77" s="21">
        <v>126720</v>
      </c>
      <c r="O77" s="19" t="s">
        <v>273</v>
      </c>
      <c r="P77" s="22">
        <v>67109043235</v>
      </c>
    </row>
    <row r="78" spans="1:16" ht="63" x14ac:dyDescent="0.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275</v>
      </c>
      <c r="I78" s="21">
        <v>126720</v>
      </c>
      <c r="J78" s="19" t="s">
        <v>181</v>
      </c>
      <c r="K78" s="19" t="s">
        <v>201</v>
      </c>
      <c r="L78" s="19" t="s">
        <v>87</v>
      </c>
      <c r="M78" s="21">
        <v>126720</v>
      </c>
      <c r="N78" s="21">
        <v>126720</v>
      </c>
      <c r="O78" s="19" t="s">
        <v>274</v>
      </c>
      <c r="P78" s="22">
        <v>67109039782</v>
      </c>
    </row>
    <row r="79" spans="1:16" ht="63" x14ac:dyDescent="0.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276</v>
      </c>
      <c r="I79" s="21">
        <v>10000</v>
      </c>
      <c r="J79" s="19" t="s">
        <v>181</v>
      </c>
      <c r="K79" s="19" t="s">
        <v>86</v>
      </c>
      <c r="L79" s="19" t="s">
        <v>87</v>
      </c>
      <c r="M79" s="21">
        <v>10000</v>
      </c>
      <c r="N79" s="21">
        <v>10000</v>
      </c>
      <c r="O79" s="19" t="s">
        <v>282</v>
      </c>
      <c r="P79" s="22">
        <v>67119001200</v>
      </c>
    </row>
    <row r="80" spans="1:16" x14ac:dyDescent="0.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217</v>
      </c>
      <c r="I80" s="21">
        <v>2250</v>
      </c>
      <c r="J80" s="19" t="s">
        <v>181</v>
      </c>
      <c r="K80" s="19" t="s">
        <v>86</v>
      </c>
      <c r="L80" s="19" t="s">
        <v>87</v>
      </c>
      <c r="M80" s="21">
        <v>2250</v>
      </c>
      <c r="N80" s="21">
        <v>2250</v>
      </c>
      <c r="O80" s="19" t="s">
        <v>283</v>
      </c>
      <c r="P80" s="22">
        <v>67119335896</v>
      </c>
    </row>
    <row r="81" spans="1:16" x14ac:dyDescent="0.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218</v>
      </c>
      <c r="I81" s="21">
        <v>5564</v>
      </c>
      <c r="J81" s="19" t="s">
        <v>181</v>
      </c>
      <c r="K81" s="19" t="s">
        <v>86</v>
      </c>
      <c r="L81" s="19" t="s">
        <v>87</v>
      </c>
      <c r="M81" s="21">
        <v>5564</v>
      </c>
      <c r="N81" s="21">
        <v>5564</v>
      </c>
      <c r="O81" s="19" t="s">
        <v>284</v>
      </c>
      <c r="P81" s="22">
        <v>67119507590</v>
      </c>
    </row>
    <row r="82" spans="1:16" ht="63" x14ac:dyDescent="0.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277</v>
      </c>
      <c r="I82" s="21">
        <v>70000</v>
      </c>
      <c r="J82" s="19" t="s">
        <v>181</v>
      </c>
      <c r="K82" s="19" t="s">
        <v>201</v>
      </c>
      <c r="L82" s="19" t="s">
        <v>87</v>
      </c>
      <c r="M82" s="21">
        <v>70000</v>
      </c>
      <c r="N82" s="21">
        <v>70000</v>
      </c>
      <c r="O82" s="19" t="s">
        <v>282</v>
      </c>
      <c r="P82" s="22">
        <v>68019031888</v>
      </c>
    </row>
    <row r="83" spans="1:16" ht="63" x14ac:dyDescent="0.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219</v>
      </c>
      <c r="I83" s="21">
        <v>197950</v>
      </c>
      <c r="J83" s="19" t="s">
        <v>181</v>
      </c>
      <c r="K83" s="19" t="s">
        <v>86</v>
      </c>
      <c r="L83" s="19" t="s">
        <v>87</v>
      </c>
      <c r="M83" s="21">
        <v>197950</v>
      </c>
      <c r="N83" s="21">
        <v>197950</v>
      </c>
      <c r="O83" s="19" t="s">
        <v>285</v>
      </c>
      <c r="P83" s="22">
        <v>67129026038</v>
      </c>
    </row>
    <row r="84" spans="1:16" ht="42" x14ac:dyDescent="0.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278</v>
      </c>
      <c r="I84" s="21">
        <v>22500</v>
      </c>
      <c r="J84" s="19" t="s">
        <v>181</v>
      </c>
      <c r="K84" s="19" t="s">
        <v>86</v>
      </c>
      <c r="L84" s="19" t="s">
        <v>87</v>
      </c>
      <c r="M84" s="21">
        <v>22500</v>
      </c>
      <c r="N84" s="21">
        <v>22500</v>
      </c>
      <c r="O84" s="19" t="s">
        <v>286</v>
      </c>
      <c r="P84" s="22">
        <v>67129058981</v>
      </c>
    </row>
    <row r="85" spans="1:16" ht="63" x14ac:dyDescent="0.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279</v>
      </c>
      <c r="I85" s="21">
        <v>75000</v>
      </c>
      <c r="J85" s="19" t="s">
        <v>181</v>
      </c>
      <c r="K85" s="19" t="s">
        <v>86</v>
      </c>
      <c r="L85" s="19" t="s">
        <v>87</v>
      </c>
      <c r="M85" s="21">
        <v>75000</v>
      </c>
      <c r="N85" s="21">
        <v>75000</v>
      </c>
      <c r="O85" s="19" t="s">
        <v>287</v>
      </c>
      <c r="P85" s="22">
        <v>67129059497</v>
      </c>
    </row>
    <row r="86" spans="1:16" ht="46.2" customHeight="1" x14ac:dyDescent="0.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220</v>
      </c>
      <c r="I86" s="21">
        <v>1200</v>
      </c>
      <c r="J86" s="19" t="s">
        <v>181</v>
      </c>
      <c r="K86" s="19" t="s">
        <v>86</v>
      </c>
      <c r="L86" s="19" t="s">
        <v>87</v>
      </c>
      <c r="M86" s="24">
        <v>1200</v>
      </c>
      <c r="N86" s="24">
        <v>1200</v>
      </c>
      <c r="O86" s="19" t="s">
        <v>286</v>
      </c>
      <c r="P86" s="22">
        <v>67129074171</v>
      </c>
    </row>
    <row r="87" spans="1:16" ht="48" customHeight="1" x14ac:dyDescent="0.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280</v>
      </c>
      <c r="I87" s="21">
        <v>4500</v>
      </c>
      <c r="J87" s="19" t="s">
        <v>181</v>
      </c>
      <c r="K87" s="19" t="s">
        <v>86</v>
      </c>
      <c r="L87" s="19" t="s">
        <v>87</v>
      </c>
      <c r="M87" s="24">
        <v>4500</v>
      </c>
      <c r="N87" s="24">
        <v>4500</v>
      </c>
      <c r="O87" s="19" t="s">
        <v>288</v>
      </c>
      <c r="P87" s="22">
        <v>67129091528</v>
      </c>
    </row>
    <row r="88" spans="1:16" ht="42" x14ac:dyDescent="0.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221</v>
      </c>
      <c r="I88" s="21">
        <v>1540</v>
      </c>
      <c r="J88" s="19" t="s">
        <v>181</v>
      </c>
      <c r="K88" s="19" t="s">
        <v>86</v>
      </c>
      <c r="L88" s="19" t="s">
        <v>87</v>
      </c>
      <c r="M88" s="24">
        <v>1540</v>
      </c>
      <c r="N88" s="24">
        <v>1540</v>
      </c>
      <c r="O88" s="19" t="s">
        <v>283</v>
      </c>
      <c r="P88" s="22">
        <v>68019044657</v>
      </c>
    </row>
    <row r="89" spans="1:16" x14ac:dyDescent="0.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222</v>
      </c>
      <c r="I89" s="21">
        <v>1337.5</v>
      </c>
      <c r="J89" s="19" t="s">
        <v>181</v>
      </c>
      <c r="K89" s="19" t="s">
        <v>86</v>
      </c>
      <c r="L89" s="19" t="s">
        <v>87</v>
      </c>
      <c r="M89" s="24">
        <v>1337.5</v>
      </c>
      <c r="N89" s="24">
        <v>1337.5</v>
      </c>
      <c r="O89" s="19" t="s">
        <v>289</v>
      </c>
      <c r="P89" s="22">
        <v>68039118364</v>
      </c>
    </row>
    <row r="90" spans="1:16" x14ac:dyDescent="0.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223</v>
      </c>
      <c r="I90" s="21">
        <v>6206</v>
      </c>
      <c r="J90" s="19" t="s">
        <v>181</v>
      </c>
      <c r="K90" s="19" t="s">
        <v>86</v>
      </c>
      <c r="L90" s="19" t="s">
        <v>87</v>
      </c>
      <c r="M90" s="24">
        <v>6206</v>
      </c>
      <c r="N90" s="24">
        <v>6206</v>
      </c>
      <c r="O90" s="19" t="s">
        <v>289</v>
      </c>
      <c r="P90" s="22">
        <v>68029343413</v>
      </c>
    </row>
    <row r="91" spans="1:16" x14ac:dyDescent="0.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224</v>
      </c>
      <c r="I91" s="21">
        <v>3745</v>
      </c>
      <c r="J91" s="19" t="s">
        <v>181</v>
      </c>
      <c r="K91" s="19" t="s">
        <v>86</v>
      </c>
      <c r="L91" s="19" t="s">
        <v>87</v>
      </c>
      <c r="M91" s="24">
        <v>3745</v>
      </c>
      <c r="N91" s="24">
        <v>3745</v>
      </c>
      <c r="O91" s="19" t="s">
        <v>290</v>
      </c>
      <c r="P91" s="22">
        <v>68029346059</v>
      </c>
    </row>
    <row r="92" spans="1:16" x14ac:dyDescent="0.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225</v>
      </c>
      <c r="I92" s="21">
        <v>4350.62</v>
      </c>
      <c r="J92" s="19" t="s">
        <v>181</v>
      </c>
      <c r="K92" s="19" t="s">
        <v>86</v>
      </c>
      <c r="L92" s="19" t="s">
        <v>87</v>
      </c>
      <c r="M92" s="24">
        <v>4350.62</v>
      </c>
      <c r="N92" s="24">
        <v>4350.62</v>
      </c>
      <c r="O92" s="19" t="s">
        <v>290</v>
      </c>
      <c r="P92" s="22">
        <v>68029350711</v>
      </c>
    </row>
    <row r="93" spans="1:16" ht="42" x14ac:dyDescent="0.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226</v>
      </c>
      <c r="I93" s="21">
        <v>24182</v>
      </c>
      <c r="J93" s="19" t="s">
        <v>181</v>
      </c>
      <c r="K93" s="19" t="s">
        <v>86</v>
      </c>
      <c r="L93" s="19" t="s">
        <v>87</v>
      </c>
      <c r="M93" s="24">
        <v>24182</v>
      </c>
      <c r="N93" s="24">
        <v>24182</v>
      </c>
      <c r="O93" s="19" t="s">
        <v>291</v>
      </c>
      <c r="P93" s="22">
        <v>68039485108</v>
      </c>
    </row>
    <row r="94" spans="1:16" ht="63" x14ac:dyDescent="0.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227</v>
      </c>
      <c r="I94" s="21">
        <v>22258</v>
      </c>
      <c r="J94" s="19" t="s">
        <v>181</v>
      </c>
      <c r="K94" s="19" t="s">
        <v>86</v>
      </c>
      <c r="L94" s="19" t="s">
        <v>87</v>
      </c>
      <c r="M94" s="24">
        <v>22258</v>
      </c>
      <c r="N94" s="24">
        <v>22258</v>
      </c>
      <c r="O94" s="19" t="s">
        <v>271</v>
      </c>
      <c r="P94" s="22">
        <v>68029112144</v>
      </c>
    </row>
    <row r="95" spans="1:16" ht="63" x14ac:dyDescent="0.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281</v>
      </c>
      <c r="I95" s="21">
        <v>22258</v>
      </c>
      <c r="J95" s="19" t="s">
        <v>181</v>
      </c>
      <c r="K95" s="19" t="s">
        <v>86</v>
      </c>
      <c r="L95" s="19" t="s">
        <v>87</v>
      </c>
      <c r="M95" s="24">
        <v>22258</v>
      </c>
      <c r="N95" s="24">
        <v>22258</v>
      </c>
      <c r="O95" s="19" t="s">
        <v>292</v>
      </c>
      <c r="P95" s="22">
        <v>68029111996</v>
      </c>
    </row>
    <row r="96" spans="1:16" ht="42" x14ac:dyDescent="0.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228</v>
      </c>
      <c r="I96" s="21">
        <v>1350</v>
      </c>
      <c r="J96" s="19" t="s">
        <v>181</v>
      </c>
      <c r="K96" s="19" t="s">
        <v>86</v>
      </c>
      <c r="L96" s="19" t="s">
        <v>87</v>
      </c>
      <c r="M96" s="24">
        <v>1350</v>
      </c>
      <c r="N96" s="24">
        <v>1350</v>
      </c>
      <c r="O96" s="19" t="s">
        <v>293</v>
      </c>
      <c r="P96" s="22">
        <v>68029353076</v>
      </c>
    </row>
    <row r="97" spans="1:16" ht="42" x14ac:dyDescent="0.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229</v>
      </c>
      <c r="I97" s="21">
        <v>9500</v>
      </c>
      <c r="J97" s="19" t="s">
        <v>181</v>
      </c>
      <c r="K97" s="19" t="s">
        <v>86</v>
      </c>
      <c r="L97" s="19" t="s">
        <v>87</v>
      </c>
      <c r="M97" s="24">
        <v>9500</v>
      </c>
      <c r="N97" s="24">
        <v>9500</v>
      </c>
      <c r="O97" s="19" t="s">
        <v>294</v>
      </c>
      <c r="P97" s="22">
        <v>68029394943</v>
      </c>
    </row>
    <row r="98" spans="1:16" ht="42" x14ac:dyDescent="0.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230</v>
      </c>
      <c r="I98" s="21">
        <v>400</v>
      </c>
      <c r="J98" s="19" t="s">
        <v>181</v>
      </c>
      <c r="K98" s="19" t="s">
        <v>86</v>
      </c>
      <c r="L98" s="19" t="s">
        <v>87</v>
      </c>
      <c r="M98" s="24">
        <v>400</v>
      </c>
      <c r="N98" s="24">
        <v>400</v>
      </c>
      <c r="O98" s="19" t="s">
        <v>295</v>
      </c>
      <c r="P98" s="22">
        <v>68029397366</v>
      </c>
    </row>
    <row r="99" spans="1:16" x14ac:dyDescent="0.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231</v>
      </c>
      <c r="I99" s="21">
        <v>2800</v>
      </c>
      <c r="J99" s="19" t="s">
        <v>181</v>
      </c>
      <c r="K99" s="19" t="s">
        <v>86</v>
      </c>
      <c r="L99" s="19" t="s">
        <v>87</v>
      </c>
      <c r="M99" s="24">
        <v>2800</v>
      </c>
      <c r="N99" s="24">
        <v>2800</v>
      </c>
      <c r="O99" s="19" t="s">
        <v>296</v>
      </c>
      <c r="P99" s="22">
        <v>68029340859</v>
      </c>
    </row>
    <row r="100" spans="1:16" x14ac:dyDescent="0.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232</v>
      </c>
      <c r="I100" s="21">
        <v>71820</v>
      </c>
      <c r="J100" s="19" t="s">
        <v>181</v>
      </c>
      <c r="K100" s="19" t="s">
        <v>86</v>
      </c>
      <c r="L100" s="19" t="s">
        <v>87</v>
      </c>
      <c r="M100" s="24">
        <v>71820</v>
      </c>
      <c r="N100" s="24">
        <v>71820</v>
      </c>
      <c r="O100" s="19" t="s">
        <v>297</v>
      </c>
      <c r="P100" s="22">
        <v>68029312006</v>
      </c>
    </row>
    <row r="101" spans="1:16" x14ac:dyDescent="0.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233</v>
      </c>
      <c r="I101" s="21">
        <v>97500</v>
      </c>
      <c r="J101" s="19" t="s">
        <v>181</v>
      </c>
      <c r="K101" s="19" t="s">
        <v>86</v>
      </c>
      <c r="L101" s="19" t="s">
        <v>87</v>
      </c>
      <c r="M101" s="24">
        <v>97500</v>
      </c>
      <c r="N101" s="24">
        <v>97500</v>
      </c>
      <c r="O101" s="19" t="s">
        <v>298</v>
      </c>
      <c r="P101" s="22">
        <v>68029315423</v>
      </c>
    </row>
    <row r="102" spans="1:16" x14ac:dyDescent="0.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234</v>
      </c>
      <c r="I102" s="21">
        <v>18790</v>
      </c>
      <c r="J102" s="19" t="s">
        <v>181</v>
      </c>
      <c r="K102" s="19" t="s">
        <v>86</v>
      </c>
      <c r="L102" s="19" t="s">
        <v>87</v>
      </c>
      <c r="M102" s="24">
        <v>18790</v>
      </c>
      <c r="N102" s="24">
        <v>18790</v>
      </c>
      <c r="O102" s="19" t="s">
        <v>299</v>
      </c>
      <c r="P102" s="22" t="s">
        <v>315</v>
      </c>
    </row>
    <row r="103" spans="1:16" x14ac:dyDescent="0.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235</v>
      </c>
      <c r="I103" s="21">
        <v>1750</v>
      </c>
      <c r="J103" s="19" t="s">
        <v>181</v>
      </c>
      <c r="K103" s="19" t="s">
        <v>86</v>
      </c>
      <c r="L103" s="19" t="s">
        <v>87</v>
      </c>
      <c r="M103" s="24">
        <v>1750</v>
      </c>
      <c r="N103" s="24">
        <v>1750</v>
      </c>
      <c r="O103" s="19" t="s">
        <v>300</v>
      </c>
      <c r="P103" s="22" t="s">
        <v>316</v>
      </c>
    </row>
    <row r="104" spans="1:16" x14ac:dyDescent="0.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236</v>
      </c>
      <c r="I104" s="21">
        <v>2546</v>
      </c>
      <c r="J104" s="19" t="s">
        <v>181</v>
      </c>
      <c r="K104" s="19" t="s">
        <v>86</v>
      </c>
      <c r="L104" s="19" t="s">
        <v>87</v>
      </c>
      <c r="M104" s="24">
        <v>2546</v>
      </c>
      <c r="N104" s="24">
        <v>2546</v>
      </c>
      <c r="O104" s="19" t="s">
        <v>300</v>
      </c>
      <c r="P104" s="22" t="s">
        <v>317</v>
      </c>
    </row>
    <row r="105" spans="1:16" ht="42" x14ac:dyDescent="0.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237</v>
      </c>
      <c r="I105" s="21">
        <v>2000</v>
      </c>
      <c r="J105" s="19" t="s">
        <v>181</v>
      </c>
      <c r="K105" s="19" t="s">
        <v>86</v>
      </c>
      <c r="L105" s="19" t="s">
        <v>87</v>
      </c>
      <c r="M105" s="24">
        <v>2000</v>
      </c>
      <c r="N105" s="24">
        <v>2000</v>
      </c>
      <c r="O105" s="19" t="s">
        <v>301</v>
      </c>
      <c r="P105" s="22" t="s">
        <v>318</v>
      </c>
    </row>
    <row r="106" spans="1:16" x14ac:dyDescent="0.4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238</v>
      </c>
      <c r="I106" s="21">
        <v>8250</v>
      </c>
      <c r="J106" s="19" t="s">
        <v>181</v>
      </c>
      <c r="K106" s="19" t="s">
        <v>86</v>
      </c>
      <c r="L106" s="19" t="s">
        <v>87</v>
      </c>
      <c r="M106" s="24">
        <v>8250</v>
      </c>
      <c r="N106" s="24">
        <v>8250</v>
      </c>
      <c r="O106" s="19" t="s">
        <v>294</v>
      </c>
      <c r="P106" s="22" t="s">
        <v>319</v>
      </c>
    </row>
    <row r="107" spans="1:16" ht="42" x14ac:dyDescent="0.4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239</v>
      </c>
      <c r="I107" s="21">
        <v>11160.1</v>
      </c>
      <c r="J107" s="19" t="s">
        <v>181</v>
      </c>
      <c r="K107" s="19" t="s">
        <v>86</v>
      </c>
      <c r="L107" s="19" t="s">
        <v>87</v>
      </c>
      <c r="M107" s="24">
        <v>11160.1</v>
      </c>
      <c r="N107" s="24">
        <v>11160.1</v>
      </c>
      <c r="O107" s="19" t="s">
        <v>291</v>
      </c>
      <c r="P107" s="22" t="s">
        <v>320</v>
      </c>
    </row>
    <row r="108" spans="1:16" ht="42" x14ac:dyDescent="0.4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240</v>
      </c>
      <c r="I108" s="21">
        <v>10058</v>
      </c>
      <c r="J108" s="19" t="s">
        <v>181</v>
      </c>
      <c r="K108" s="19" t="s">
        <v>86</v>
      </c>
      <c r="L108" s="19" t="s">
        <v>87</v>
      </c>
      <c r="M108" s="24">
        <v>10058</v>
      </c>
      <c r="N108" s="24">
        <v>10058</v>
      </c>
      <c r="O108" s="19" t="s">
        <v>291</v>
      </c>
      <c r="P108" s="22">
        <v>68039534741</v>
      </c>
    </row>
    <row r="109" spans="1:16" ht="42" x14ac:dyDescent="0.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226</v>
      </c>
      <c r="I109" s="21">
        <v>1391</v>
      </c>
      <c r="J109" s="19" t="s">
        <v>181</v>
      </c>
      <c r="K109" s="19" t="s">
        <v>86</v>
      </c>
      <c r="L109" s="19" t="s">
        <v>87</v>
      </c>
      <c r="M109" s="24">
        <v>1391</v>
      </c>
      <c r="N109" s="24">
        <v>1391</v>
      </c>
      <c r="O109" s="19" t="s">
        <v>291</v>
      </c>
      <c r="P109" s="22">
        <v>68039493974</v>
      </c>
    </row>
    <row r="110" spans="1:16" x14ac:dyDescent="0.4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241</v>
      </c>
      <c r="I110" s="21">
        <v>186380</v>
      </c>
      <c r="J110" s="19" t="s">
        <v>181</v>
      </c>
      <c r="K110" s="19" t="s">
        <v>86</v>
      </c>
      <c r="L110" s="19" t="s">
        <v>87</v>
      </c>
      <c r="M110" s="24">
        <v>186380</v>
      </c>
      <c r="N110" s="24">
        <v>186380</v>
      </c>
      <c r="O110" s="19" t="s">
        <v>302</v>
      </c>
      <c r="P110" s="22">
        <v>68039336687</v>
      </c>
    </row>
    <row r="111" spans="1:16" x14ac:dyDescent="0.4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19" t="s">
        <v>242</v>
      </c>
      <c r="I111" s="21">
        <v>33400</v>
      </c>
      <c r="J111" s="19" t="s">
        <v>181</v>
      </c>
      <c r="K111" s="19" t="s">
        <v>86</v>
      </c>
      <c r="L111" s="19" t="s">
        <v>87</v>
      </c>
      <c r="M111" s="24">
        <v>33400</v>
      </c>
      <c r="N111" s="24">
        <v>33400</v>
      </c>
      <c r="O111" s="19" t="s">
        <v>302</v>
      </c>
      <c r="P111" s="22">
        <v>68039346078</v>
      </c>
    </row>
    <row r="112" spans="1:16" ht="42" x14ac:dyDescent="0.4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19" t="s">
        <v>243</v>
      </c>
      <c r="I112" s="21">
        <v>59920</v>
      </c>
      <c r="J112" s="19" t="s">
        <v>181</v>
      </c>
      <c r="K112" s="19" t="s">
        <v>86</v>
      </c>
      <c r="L112" s="19" t="s">
        <v>87</v>
      </c>
      <c r="M112" s="24">
        <v>59920</v>
      </c>
      <c r="N112" s="24">
        <v>59920</v>
      </c>
      <c r="O112" s="19" t="s">
        <v>303</v>
      </c>
      <c r="P112" s="22">
        <v>68039351329</v>
      </c>
    </row>
    <row r="113" spans="1:16" ht="42" x14ac:dyDescent="0.4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19" t="s">
        <v>240</v>
      </c>
      <c r="I113" s="21">
        <v>23458.68</v>
      </c>
      <c r="J113" s="19" t="s">
        <v>181</v>
      </c>
      <c r="K113" s="19" t="s">
        <v>86</v>
      </c>
      <c r="L113" s="19" t="s">
        <v>87</v>
      </c>
      <c r="M113" s="24">
        <v>23458.68</v>
      </c>
      <c r="N113" s="24">
        <v>23458.68</v>
      </c>
      <c r="O113" s="19" t="s">
        <v>304</v>
      </c>
      <c r="P113" s="22">
        <v>68039317917</v>
      </c>
    </row>
    <row r="114" spans="1:16" x14ac:dyDescent="0.4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9" t="s">
        <v>244</v>
      </c>
      <c r="I114" s="21">
        <v>1926</v>
      </c>
      <c r="J114" s="19" t="s">
        <v>181</v>
      </c>
      <c r="K114" s="19" t="s">
        <v>86</v>
      </c>
      <c r="L114" s="19" t="s">
        <v>87</v>
      </c>
      <c r="M114" s="24">
        <v>1926</v>
      </c>
      <c r="N114" s="24">
        <v>1926</v>
      </c>
      <c r="O114" s="19" t="s">
        <v>302</v>
      </c>
      <c r="P114" s="22">
        <v>68039229262</v>
      </c>
    </row>
    <row r="115" spans="1:16" x14ac:dyDescent="0.4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19" t="s">
        <v>245</v>
      </c>
      <c r="I115" s="21">
        <v>1548</v>
      </c>
      <c r="J115" s="19" t="s">
        <v>181</v>
      </c>
      <c r="K115" s="19" t="s">
        <v>86</v>
      </c>
      <c r="L115" s="19" t="s">
        <v>87</v>
      </c>
      <c r="M115" s="24">
        <v>1548</v>
      </c>
      <c r="N115" s="24">
        <v>1548</v>
      </c>
      <c r="O115" s="19" t="s">
        <v>300</v>
      </c>
      <c r="P115" s="22">
        <v>68039302042</v>
      </c>
    </row>
    <row r="116" spans="1:16" x14ac:dyDescent="0.4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19" t="s">
        <v>246</v>
      </c>
      <c r="I116" s="21">
        <v>1800</v>
      </c>
      <c r="J116" s="19" t="s">
        <v>181</v>
      </c>
      <c r="K116" s="19" t="s">
        <v>86</v>
      </c>
      <c r="L116" s="19" t="s">
        <v>87</v>
      </c>
      <c r="M116" s="24">
        <v>1800</v>
      </c>
      <c r="N116" s="24">
        <v>1800</v>
      </c>
      <c r="O116" s="19" t="s">
        <v>300</v>
      </c>
      <c r="P116" s="22">
        <v>68039301966</v>
      </c>
    </row>
    <row r="117" spans="1:16" ht="42" x14ac:dyDescent="0.4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19" t="s">
        <v>247</v>
      </c>
      <c r="I117" s="21">
        <v>5200</v>
      </c>
      <c r="J117" s="19" t="s">
        <v>181</v>
      </c>
      <c r="K117" s="19" t="s">
        <v>86</v>
      </c>
      <c r="L117" s="19" t="s">
        <v>87</v>
      </c>
      <c r="M117" s="24">
        <v>5200</v>
      </c>
      <c r="N117" s="24">
        <v>5200</v>
      </c>
      <c r="O117" s="19" t="s">
        <v>305</v>
      </c>
      <c r="P117" s="22">
        <v>68039310001</v>
      </c>
    </row>
    <row r="118" spans="1:16" x14ac:dyDescent="0.4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19" t="s">
        <v>248</v>
      </c>
      <c r="I118" s="21">
        <v>8000</v>
      </c>
      <c r="J118" s="19" t="s">
        <v>181</v>
      </c>
      <c r="K118" s="19" t="s">
        <v>86</v>
      </c>
      <c r="L118" s="19" t="s">
        <v>87</v>
      </c>
      <c r="M118" s="24">
        <v>8000</v>
      </c>
      <c r="N118" s="24">
        <v>8000</v>
      </c>
      <c r="O118" s="19" t="s">
        <v>306</v>
      </c>
      <c r="P118" s="22">
        <v>68039556176</v>
      </c>
    </row>
    <row r="119" spans="1:16" ht="42" x14ac:dyDescent="0.4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19" t="s">
        <v>249</v>
      </c>
      <c r="I119" s="21">
        <v>41800</v>
      </c>
      <c r="J119" s="19" t="s">
        <v>181</v>
      </c>
      <c r="K119" s="19" t="s">
        <v>86</v>
      </c>
      <c r="L119" s="19" t="s">
        <v>87</v>
      </c>
      <c r="M119" s="24">
        <v>41800</v>
      </c>
      <c r="N119" s="24">
        <v>41800</v>
      </c>
      <c r="O119" s="19" t="s">
        <v>306</v>
      </c>
      <c r="P119" s="22">
        <v>68039555879</v>
      </c>
    </row>
    <row r="120" spans="1:16" x14ac:dyDescent="0.4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19" t="s">
        <v>248</v>
      </c>
      <c r="I120" s="21">
        <v>8000</v>
      </c>
      <c r="J120" s="19" t="s">
        <v>181</v>
      </c>
      <c r="K120" s="19" t="s">
        <v>86</v>
      </c>
      <c r="L120" s="19" t="s">
        <v>87</v>
      </c>
      <c r="M120" s="24">
        <v>8000</v>
      </c>
      <c r="N120" s="24">
        <v>8000</v>
      </c>
      <c r="O120" s="19" t="s">
        <v>306</v>
      </c>
      <c r="P120" s="22">
        <v>68039556320</v>
      </c>
    </row>
    <row r="121" spans="1:16" ht="42" x14ac:dyDescent="0.4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19" t="s">
        <v>250</v>
      </c>
      <c r="I121" s="21">
        <v>22900</v>
      </c>
      <c r="J121" s="19" t="s">
        <v>181</v>
      </c>
      <c r="K121" s="19" t="s">
        <v>86</v>
      </c>
      <c r="L121" s="19" t="s">
        <v>87</v>
      </c>
      <c r="M121" s="24">
        <v>22900</v>
      </c>
      <c r="N121" s="24">
        <v>22900</v>
      </c>
      <c r="O121" s="19" t="s">
        <v>306</v>
      </c>
      <c r="P121" s="22">
        <v>68039556612</v>
      </c>
    </row>
    <row r="122" spans="1:16" x14ac:dyDescent="0.4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19" t="s">
        <v>251</v>
      </c>
      <c r="I122" s="21">
        <v>59800</v>
      </c>
      <c r="J122" s="19" t="s">
        <v>181</v>
      </c>
      <c r="K122" s="19" t="s">
        <v>86</v>
      </c>
      <c r="L122" s="19" t="s">
        <v>87</v>
      </c>
      <c r="M122" s="24">
        <v>59800</v>
      </c>
      <c r="N122" s="24">
        <v>59800</v>
      </c>
      <c r="O122" s="19" t="s">
        <v>306</v>
      </c>
      <c r="P122" s="22">
        <v>68039556908</v>
      </c>
    </row>
    <row r="123" spans="1:16" ht="42" x14ac:dyDescent="0.4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19" t="s">
        <v>252</v>
      </c>
      <c r="I123" s="21">
        <v>16050</v>
      </c>
      <c r="J123" s="19" t="s">
        <v>181</v>
      </c>
      <c r="K123" s="19" t="s">
        <v>86</v>
      </c>
      <c r="L123" s="19" t="s">
        <v>87</v>
      </c>
      <c r="M123" s="24">
        <v>16050</v>
      </c>
      <c r="N123" s="24">
        <v>16050</v>
      </c>
      <c r="O123" s="19" t="s">
        <v>307</v>
      </c>
      <c r="P123" s="22">
        <v>68049428002</v>
      </c>
    </row>
    <row r="124" spans="1:16" x14ac:dyDescent="0.4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19" t="s">
        <v>253</v>
      </c>
      <c r="I124" s="21">
        <v>6345</v>
      </c>
      <c r="J124" s="19" t="s">
        <v>181</v>
      </c>
      <c r="K124" s="19" t="s">
        <v>86</v>
      </c>
      <c r="L124" s="19" t="s">
        <v>87</v>
      </c>
      <c r="M124" s="24">
        <v>6345</v>
      </c>
      <c r="N124" s="24">
        <v>6345</v>
      </c>
      <c r="O124" s="19" t="s">
        <v>308</v>
      </c>
      <c r="P124" s="22">
        <v>68039357892</v>
      </c>
    </row>
    <row r="125" spans="1:16" ht="42" x14ac:dyDescent="0.4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19" t="s">
        <v>254</v>
      </c>
      <c r="I125" s="21">
        <v>6589.6</v>
      </c>
      <c r="J125" s="19" t="s">
        <v>181</v>
      </c>
      <c r="K125" s="19" t="s">
        <v>86</v>
      </c>
      <c r="L125" s="19" t="s">
        <v>87</v>
      </c>
      <c r="M125" s="24">
        <v>6589.6</v>
      </c>
      <c r="N125" s="24">
        <v>6589.6</v>
      </c>
      <c r="O125" s="19" t="s">
        <v>309</v>
      </c>
      <c r="P125" s="22">
        <v>68039365391</v>
      </c>
    </row>
    <row r="126" spans="1:16" x14ac:dyDescent="0.4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19" t="s">
        <v>255</v>
      </c>
      <c r="I126" s="21">
        <v>26168</v>
      </c>
      <c r="J126" s="19" t="s">
        <v>181</v>
      </c>
      <c r="K126" s="19" t="s">
        <v>86</v>
      </c>
      <c r="L126" s="19" t="s">
        <v>87</v>
      </c>
      <c r="M126" s="24">
        <v>26168</v>
      </c>
      <c r="N126" s="24">
        <v>26168</v>
      </c>
      <c r="O126" s="19" t="s">
        <v>308</v>
      </c>
      <c r="P126" s="22">
        <v>68039302166</v>
      </c>
    </row>
    <row r="127" spans="1:16" ht="42" x14ac:dyDescent="0.4">
      <c r="A127" s="20"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19" t="s">
        <v>256</v>
      </c>
      <c r="I127" s="21">
        <v>23000</v>
      </c>
      <c r="J127" s="19" t="s">
        <v>181</v>
      </c>
      <c r="K127" s="19" t="s">
        <v>86</v>
      </c>
      <c r="L127" s="19" t="s">
        <v>87</v>
      </c>
      <c r="M127" s="24">
        <v>23000</v>
      </c>
      <c r="N127" s="24">
        <v>23000</v>
      </c>
      <c r="O127" s="19" t="s">
        <v>310</v>
      </c>
      <c r="P127" s="22">
        <v>68039314436</v>
      </c>
    </row>
    <row r="128" spans="1:16" x14ac:dyDescent="0.4">
      <c r="A128" s="20"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19" t="s">
        <v>257</v>
      </c>
      <c r="I128" s="21">
        <v>45800</v>
      </c>
      <c r="J128" s="19" t="s">
        <v>181</v>
      </c>
      <c r="K128" s="19" t="s">
        <v>86</v>
      </c>
      <c r="L128" s="19" t="s">
        <v>87</v>
      </c>
      <c r="M128" s="24">
        <v>45800</v>
      </c>
      <c r="N128" s="24">
        <v>45800</v>
      </c>
      <c r="O128" s="19" t="s">
        <v>311</v>
      </c>
      <c r="P128" s="22">
        <v>68039557166</v>
      </c>
    </row>
    <row r="129" spans="1:16" x14ac:dyDescent="0.4">
      <c r="A129" s="20"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19" t="s">
        <v>258</v>
      </c>
      <c r="I129" s="21">
        <v>321</v>
      </c>
      <c r="J129" s="19" t="s">
        <v>181</v>
      </c>
      <c r="K129" s="19" t="s">
        <v>86</v>
      </c>
      <c r="L129" s="19" t="s">
        <v>87</v>
      </c>
      <c r="M129" s="24">
        <v>321</v>
      </c>
      <c r="N129" s="24">
        <v>321</v>
      </c>
      <c r="O129" s="19" t="s">
        <v>311</v>
      </c>
      <c r="P129" s="22">
        <v>68039534530</v>
      </c>
    </row>
    <row r="130" spans="1:16" ht="42" x14ac:dyDescent="0.4">
      <c r="A130" s="20"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19" t="s">
        <v>259</v>
      </c>
      <c r="I130" s="21">
        <v>4283.7299999999996</v>
      </c>
      <c r="J130" s="19" t="s">
        <v>181</v>
      </c>
      <c r="K130" s="19" t="s">
        <v>86</v>
      </c>
      <c r="L130" s="19" t="s">
        <v>87</v>
      </c>
      <c r="M130" s="24">
        <v>4283.7299999999996</v>
      </c>
      <c r="N130" s="24">
        <v>4283.7299999999996</v>
      </c>
      <c r="O130" s="19" t="s">
        <v>309</v>
      </c>
      <c r="P130" s="22">
        <v>68039553540</v>
      </c>
    </row>
    <row r="131" spans="1:16" ht="42" x14ac:dyDescent="0.4">
      <c r="A131" s="20"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19" t="s">
        <v>260</v>
      </c>
      <c r="I131" s="21">
        <v>14552</v>
      </c>
      <c r="J131" s="19" t="s">
        <v>181</v>
      </c>
      <c r="K131" s="19" t="s">
        <v>86</v>
      </c>
      <c r="L131" s="19" t="s">
        <v>87</v>
      </c>
      <c r="M131" s="24">
        <v>14552</v>
      </c>
      <c r="N131" s="24">
        <v>14552</v>
      </c>
      <c r="O131" s="19" t="s">
        <v>303</v>
      </c>
      <c r="P131" s="22">
        <v>68039469410</v>
      </c>
    </row>
    <row r="132" spans="1:16" ht="42" x14ac:dyDescent="0.4">
      <c r="A132" s="20"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19" t="s">
        <v>261</v>
      </c>
      <c r="I132" s="21">
        <v>4280</v>
      </c>
      <c r="J132" s="19" t="s">
        <v>181</v>
      </c>
      <c r="K132" s="19" t="s">
        <v>86</v>
      </c>
      <c r="L132" s="19" t="s">
        <v>87</v>
      </c>
      <c r="M132" s="24">
        <v>4280</v>
      </c>
      <c r="N132" s="24">
        <v>4280</v>
      </c>
      <c r="O132" s="19" t="s">
        <v>312</v>
      </c>
      <c r="P132" s="22">
        <v>68039539219</v>
      </c>
    </row>
    <row r="133" spans="1:16" ht="42" x14ac:dyDescent="0.4">
      <c r="A133" s="20"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19" t="s">
        <v>262</v>
      </c>
      <c r="I133" s="21">
        <v>47722</v>
      </c>
      <c r="J133" s="19" t="s">
        <v>181</v>
      </c>
      <c r="K133" s="19" t="s">
        <v>86</v>
      </c>
      <c r="L133" s="19" t="s">
        <v>87</v>
      </c>
      <c r="M133" s="24">
        <v>47722</v>
      </c>
      <c r="N133" s="24">
        <v>47722</v>
      </c>
      <c r="O133" s="19" t="s">
        <v>303</v>
      </c>
      <c r="P133" s="22">
        <v>68039598696</v>
      </c>
    </row>
    <row r="134" spans="1:16" x14ac:dyDescent="0.4">
      <c r="A134" s="20"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19" t="s">
        <v>263</v>
      </c>
      <c r="I134" s="21">
        <v>1872</v>
      </c>
      <c r="J134" s="19" t="s">
        <v>181</v>
      </c>
      <c r="K134" s="19" t="s">
        <v>86</v>
      </c>
      <c r="L134" s="19" t="s">
        <v>87</v>
      </c>
      <c r="M134" s="24">
        <v>1872</v>
      </c>
      <c r="N134" s="24">
        <v>1872</v>
      </c>
      <c r="O134" s="19" t="s">
        <v>313</v>
      </c>
      <c r="P134" s="22">
        <v>68039616776</v>
      </c>
    </row>
    <row r="135" spans="1:16" x14ac:dyDescent="0.4">
      <c r="A135" s="20"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19" t="s">
        <v>264</v>
      </c>
      <c r="I135" s="21">
        <v>24669</v>
      </c>
      <c r="J135" s="19" t="s">
        <v>181</v>
      </c>
      <c r="K135" s="19" t="s">
        <v>86</v>
      </c>
      <c r="L135" s="19" t="s">
        <v>87</v>
      </c>
      <c r="M135" s="24">
        <v>24669</v>
      </c>
      <c r="N135" s="24">
        <v>24669</v>
      </c>
      <c r="O135" s="19" t="s">
        <v>313</v>
      </c>
      <c r="P135" s="22">
        <v>68039615920</v>
      </c>
    </row>
    <row r="136" spans="1:16" ht="42" x14ac:dyDescent="0.4">
      <c r="A136" s="20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19" t="s">
        <v>265</v>
      </c>
      <c r="I136" s="21">
        <v>7618.4</v>
      </c>
      <c r="J136" s="19" t="s">
        <v>181</v>
      </c>
      <c r="K136" s="19" t="s">
        <v>86</v>
      </c>
      <c r="L136" s="19" t="s">
        <v>87</v>
      </c>
      <c r="M136" s="24">
        <v>7618.4</v>
      </c>
      <c r="N136" s="24">
        <v>7618.4</v>
      </c>
      <c r="O136" s="19" t="s">
        <v>291</v>
      </c>
      <c r="P136" s="22">
        <v>68039502124</v>
      </c>
    </row>
    <row r="137" spans="1:16" ht="63" x14ac:dyDescent="0.4">
      <c r="A137" s="20"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19" t="s">
        <v>266</v>
      </c>
      <c r="I137" s="21">
        <v>173730</v>
      </c>
      <c r="J137" s="19" t="s">
        <v>181</v>
      </c>
      <c r="K137" s="19" t="s">
        <v>86</v>
      </c>
      <c r="L137" s="19" t="s">
        <v>87</v>
      </c>
      <c r="M137" s="24">
        <v>173730</v>
      </c>
      <c r="N137" s="24">
        <v>173730</v>
      </c>
      <c r="O137" s="19" t="s">
        <v>297</v>
      </c>
      <c r="P137" s="22">
        <v>68039607807</v>
      </c>
    </row>
    <row r="138" spans="1:16" ht="42" x14ac:dyDescent="0.4">
      <c r="A138" s="20"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19" t="s">
        <v>267</v>
      </c>
      <c r="I138" s="21">
        <v>9790</v>
      </c>
      <c r="J138" s="19" t="s">
        <v>181</v>
      </c>
      <c r="K138" s="19" t="s">
        <v>86</v>
      </c>
      <c r="L138" s="19" t="s">
        <v>87</v>
      </c>
      <c r="M138" s="24">
        <v>9790</v>
      </c>
      <c r="N138" s="24">
        <v>9790</v>
      </c>
      <c r="O138" s="19" t="s">
        <v>314</v>
      </c>
      <c r="P138" s="22">
        <v>68039602798</v>
      </c>
    </row>
    <row r="139" spans="1:16" ht="42" x14ac:dyDescent="0.4">
      <c r="A139" s="20"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19" t="s">
        <v>268</v>
      </c>
      <c r="I139" s="21">
        <v>11449</v>
      </c>
      <c r="J139" s="19" t="s">
        <v>181</v>
      </c>
      <c r="K139" s="19" t="s">
        <v>86</v>
      </c>
      <c r="L139" s="19" t="s">
        <v>87</v>
      </c>
      <c r="M139" s="24">
        <v>11449</v>
      </c>
      <c r="N139" s="24">
        <v>11449</v>
      </c>
      <c r="O139" s="19" t="s">
        <v>291</v>
      </c>
      <c r="P139" s="22">
        <v>68039544475</v>
      </c>
    </row>
    <row r="140" spans="1:16" ht="63" x14ac:dyDescent="0.4">
      <c r="A140" s="20"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19" t="s">
        <v>269</v>
      </c>
      <c r="I140" s="21">
        <v>40926</v>
      </c>
      <c r="J140" s="19" t="s">
        <v>181</v>
      </c>
      <c r="K140" s="19" t="s">
        <v>201</v>
      </c>
      <c r="L140" s="19" t="s">
        <v>87</v>
      </c>
      <c r="M140" s="24">
        <v>40926</v>
      </c>
      <c r="N140" s="24">
        <v>40926</v>
      </c>
      <c r="O140" s="19" t="s">
        <v>271</v>
      </c>
      <c r="P140" s="22">
        <v>68049427578</v>
      </c>
    </row>
    <row r="141" spans="1:16" ht="63" x14ac:dyDescent="0.4">
      <c r="A141" s="20"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19" t="s">
        <v>269</v>
      </c>
      <c r="I141" s="21">
        <v>40926</v>
      </c>
      <c r="J141" s="19" t="s">
        <v>181</v>
      </c>
      <c r="K141" s="19" t="s">
        <v>201</v>
      </c>
      <c r="L141" s="19" t="s">
        <v>87</v>
      </c>
      <c r="M141" s="24">
        <v>40926</v>
      </c>
      <c r="N141" s="24">
        <v>40926</v>
      </c>
      <c r="O141" s="19" t="s">
        <v>272</v>
      </c>
      <c r="P141" s="22">
        <v>68049427634</v>
      </c>
    </row>
    <row r="142" spans="1:16" ht="42" x14ac:dyDescent="0.4">
      <c r="A142" s="20"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19" t="s">
        <v>270</v>
      </c>
      <c r="I142" s="21">
        <v>24849.15</v>
      </c>
      <c r="J142" s="19" t="s">
        <v>181</v>
      </c>
      <c r="K142" s="19" t="s">
        <v>201</v>
      </c>
      <c r="L142" s="19" t="s">
        <v>87</v>
      </c>
      <c r="M142" s="24">
        <v>24849.15</v>
      </c>
      <c r="N142" s="24">
        <v>24849.15</v>
      </c>
      <c r="O142" s="19" t="s">
        <v>304</v>
      </c>
      <c r="P142" s="22">
        <v>68039620912</v>
      </c>
    </row>
    <row r="146" spans="3:3" x14ac:dyDescent="0.4">
      <c r="C146" s="2" t="s">
        <v>321</v>
      </c>
    </row>
  </sheetData>
  <dataValidations count="2">
    <dataValidation type="list" allowBlank="1" showInputMessage="1" showErrorMessage="1" sqref="K2:K14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2025-04-29T04:14:59Z</dcterms:modified>
</cp:coreProperties>
</file>